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E0B1A310-0056-45B7-94C4-2FFFD29C9542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5" i="3" l="1"/>
  <c r="G3656" i="3"/>
  <c r="G3617" i="3"/>
  <c r="G3578" i="3"/>
  <c r="G3539" i="3"/>
  <c r="G3500" i="3"/>
  <c r="G3461" i="3"/>
  <c r="G3422" i="3"/>
  <c r="G3383" i="3"/>
  <c r="G3344" i="3"/>
  <c r="G3305" i="3"/>
  <c r="G3266" i="3"/>
  <c r="G3227" i="3"/>
  <c r="G3188" i="3"/>
  <c r="G3149" i="3"/>
  <c r="G3110" i="3"/>
  <c r="G3071" i="3"/>
  <c r="G3032" i="3"/>
  <c r="G2993" i="3"/>
  <c r="G2954" i="3"/>
  <c r="G2915" i="3"/>
  <c r="G2876" i="3"/>
  <c r="G2809" i="3"/>
  <c r="G2784" i="3"/>
  <c r="G2767" i="3"/>
  <c r="G2728" i="3"/>
  <c r="G2689" i="3"/>
  <c r="G2650" i="3"/>
  <c r="G2611" i="3"/>
  <c r="G2572" i="3"/>
  <c r="G2533" i="3"/>
  <c r="G2494" i="3"/>
  <c r="G2455" i="3"/>
  <c r="G2416" i="3"/>
  <c r="G2377" i="3"/>
  <c r="G2338" i="3"/>
  <c r="G2299" i="3"/>
  <c r="G2260" i="3"/>
  <c r="G2221" i="3"/>
  <c r="G2182" i="3"/>
  <c r="G2143" i="3"/>
  <c r="G2104" i="3"/>
  <c r="G2065" i="3"/>
  <c r="G2026" i="3"/>
  <c r="G1987" i="3"/>
  <c r="G1906" i="3"/>
  <c r="G1867" i="3"/>
  <c r="G1828" i="3"/>
  <c r="G1789" i="3"/>
  <c r="G1750" i="3"/>
  <c r="G1711" i="3"/>
  <c r="G1672" i="3"/>
  <c r="G1633" i="3"/>
  <c r="G1594" i="3"/>
  <c r="G1555" i="3"/>
  <c r="G1516" i="3"/>
  <c r="G1477" i="3"/>
  <c r="G1438" i="3"/>
  <c r="G1399" i="3"/>
  <c r="G1360" i="3"/>
  <c r="G1321" i="3"/>
  <c r="G1262" i="3"/>
  <c r="G1245" i="3"/>
  <c r="G1223" i="3"/>
  <c r="G1206" i="3"/>
  <c r="G1167" i="3"/>
  <c r="G1146" i="3"/>
  <c r="G1125" i="3"/>
  <c r="G1088" i="3"/>
  <c r="G1046" i="3"/>
  <c r="G1018" i="3"/>
  <c r="G1001" i="3"/>
  <c r="G962" i="3"/>
  <c r="G923" i="3"/>
  <c r="G884" i="3"/>
  <c r="G845" i="3"/>
  <c r="G806" i="3"/>
  <c r="G767" i="3"/>
  <c r="G750" i="3"/>
  <c r="G711" i="3"/>
  <c r="G687" i="3"/>
  <c r="G629" i="3"/>
  <c r="G601" i="3"/>
  <c r="G585" i="3"/>
  <c r="G556" i="3"/>
  <c r="B570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<sst xmlns="http://schemas.openxmlformats.org/spreadsheetml/2006/main" count="43111" uniqueCount="1674">
  <si>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</si>
  <si>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</si>
  <si>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</si>
  <si>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</si>
  <si>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</si>
  <si>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</si>
  <si>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</si>
  <si>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</si>
  <si>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</si>
  <si>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</si>
  <si>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</si>
  <si>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</si>
  <si>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</si>
  <si>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</si>
  <si>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</si>
  <si>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</si>
  <si>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</si>
  <si>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</si>
  <si>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</si>
  <si>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</si>
  <si>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</si>
  <si>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</si>
  <si>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</si>
  <si>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</si>
  <si>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</si>
  <si>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</si>
  <si>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</si>
  <si>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Dubeninki</t>
  </si>
  <si>
    <t>Szkoła Podstawowa w Dubeninkach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</si>
  <si>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</si>
  <si>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</si>
  <si>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</si>
  <si>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</si>
  <si>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</si>
  <si>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</si>
  <si>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</si>
  <si>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</si>
  <si>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</si>
  <si>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</si>
  <si>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</si>
  <si>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</si>
  <si>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</si>
  <si>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</si>
  <si>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</si>
  <si>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</si>
  <si>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</si>
  <si>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</si>
  <si>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</si>
  <si>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</si>
  <si>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</si>
  <si>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</si>
  <si>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</si>
  <si>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</si>
  <si>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</si>
  <si>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</si>
  <si>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</si>
  <si>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</si>
  <si>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</si>
  <si>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</si>
  <si>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</si>
  <si>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</si>
  <si>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</si>
  <si>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</si>
  <si>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</si>
  <si>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</si>
  <si>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</si>
  <si>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</si>
  <si>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</si>
  <si>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</si>
  <si>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</si>
  <si>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</si>
  <si>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</si>
  <si>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</si>
  <si>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</si>
  <si>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</si>
  <si>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w Dubeninkach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</si>
  <si>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</si>
  <si>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</si>
  <si>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</si>
  <si>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</si>
  <si>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</si>
  <si>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</si>
  <si>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</si>
  <si>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</si>
  <si>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</si>
  <si>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</si>
  <si>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</si>
  <si>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</si>
  <si>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</si>
  <si>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</si>
  <si>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0.061 F= 3.12 Sign.Level: 0.916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</si>
  <si>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1.08 Sign.Level: 0.653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</si>
  <si>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0.024 F= 1.16 Sign.Level: 0.714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</si>
  <si>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</si>
  <si>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</si>
  <si>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</si>
  <si>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0.022 F= 0.52 Sign.Level: 0.281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</si>
  <si>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</si>
  <si>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0.075 F= 1.89 Sign.Level: 0.838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</si>
  <si>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0.06 Sign.Level: 0.054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</si>
  <si>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0.89 Sign.Level: 0.649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</si>
  <si>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0.090 F= 2.32 Sign.Level: 0.890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</si>
  <si>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0.121 F= 1.86 Sign.Level: 0.903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</si>
  <si>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0.197 F= 5.78 Sign.Level: 0.994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</si>
  <si>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0.062 F= 1.56 Sign.Level: 0.779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</si>
  <si>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0.19 Sign.Level: 0.175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</si>
  <si>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0.26 Sign.Level: 0.006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</si>
  <si>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</si>
  <si>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</si>
  <si>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0.000389 F= 0.00 Sign.Level: 0.055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</si>
  <si>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0.08 Sign.Level: 0.074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</si>
  <si>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0.035 F= 1.73 Sign.Level: 0.805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</si>
  <si>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0.045 F= 1.13 Sign.Level: 0.654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</si>
  <si>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0.060 F= 1.50 Sign.Level: 0.766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</si>
  <si>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0.15 Sign.Level: 0.135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</si>
  <si>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0.07 Sign.Level: 0.203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</si>
  <si>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0.143 F= 3.91 Sign.Level: 0.973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</si>
  <si>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0.133 F= 2.07 Sign.Level: 0.934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</si>
  <si>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0.050 F= 1.24 Sign.Level: 0.702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</si>
  <si>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0.081 F= 2.08 Sign.Level: 0.864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</si>
  <si>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0.049 F= 1.21 Sign.Level: 0.692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</si>
  <si>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0.16 Sign.Level: 0.001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</si>
  <si>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</si>
  <si>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</si>
  <si>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0.25 Sign.Level: 0.379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</si>
  <si>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0.81 Sign.Level: 0.548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</si>
  <si>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0.021 F= 1.01 Sign.Level: 0.680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</si>
  <si>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0.36 Sign.Level: 0.162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</si>
  <si>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0.23 Sign.Level: 0.201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</si>
  <si>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0.051 F= 1.27 Sign.Level: 0.711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</si>
  <si>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0.84 Sign.Level: 0.635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</si>
  <si>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0.030 F= 0.74 Sign.Level: 0.516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</si>
  <si>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0.037 F= 0.52 Sign.Level: 0.212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</si>
  <si>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0.30 Sign.Level: 0.257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</si>
  <si>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0.60 Sign.Level: 0.447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</si>
  <si>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0.089 F= 2.29 Sign.Level: 0.888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</si>
  <si>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0.20 Sign.Level: 0.002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</si>
  <si>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</si>
  <si>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</si>
  <si>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</si>
  <si>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0.075 F= 3.91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</si>
  <si>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0.69 Sign.Level: 0.494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</si>
  <si>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0.200 F= 12.00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</si>
  <si>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0.17 Sign.Level: 0.046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</si>
  <si>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0.037 F= 0.90 Sign.Level: 0.588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</si>
  <si>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0.08 Sign.Level: 0.074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</si>
  <si>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0.39 Sign.Level: 0.463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</si>
  <si>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0.155 F= 4.30 Sign.Level: 0.981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</si>
  <si>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0.036 F= 0.50 Sign.Level: 0.196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</si>
  <si>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0.218 F= 6.56 Sign.Level: 0.997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</si>
  <si>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0.43 Sign.Level: 0.346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</si>
  <si>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0.37 Sign.Level: 0.304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</si>
  <si>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0.28 Sign.Level: 0.008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</si>
  <si>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</si>
  <si>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</si>
  <si>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0.32 Sign.Level: 0.428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</si>
  <si>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0.07 Sign.Level: 0.067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</si>
  <si>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</si>
  <si>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1.31 Sign.Level: 0.727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</si>
  <si>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0.61 Sign.Level: 0.452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</si>
  <si>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0.053 F= 1.33 Sign.Level: 0.725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</si>
  <si>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0.16 Sign.Level: 0.313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</si>
  <si>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0.080 F= 2.04 Sign.Level: 0.859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</si>
  <si>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0.081 F= 1.19 Sign.Level: 0.682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</si>
  <si>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0.062 F= 1.56 Sign.Level: 0.779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</si>
  <si>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0.74 Sign.Level: 0.518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</si>
  <si>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0.050 F= 1.23 Sign.Level: 0.699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</si>
  <si>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1.07 Sign.Level: 0.615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</si>
  <si>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</si>
  <si>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</si>
  <si>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</si>
  <si>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0.42 Sign.Level: 0.479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</si>
  <si>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0.36 Sign.Level: 0.301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</si>
  <si>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0.49 Sign.Level: 0.511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</si>
  <si>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0.57 Sign.Level: 0.319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</si>
  <si>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0.081 F= 2.08 Sign.Level: 0.863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</si>
  <si>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0.28 Sign.Level: 0.240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</si>
  <si>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0.21 Sign.Level: 0.353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</si>
  <si>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0.109 F= 2.86 Sign.Level: 0.933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</si>
  <si>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0.064 F= 0.92 Sign.Level: 0.518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</si>
  <si>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0.109 F= 2.89 Sign.Level: 0.934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</si>
  <si>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0.07 Sign.Level: 0.067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</si>
  <si>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0.51 Sign.Level: 0.399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</si>
  <si>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0.56 Sign.Level: 0.124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</si>
  <si>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</si>
  <si>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</si>
  <si>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0.000406 F= 0.00 Sign.Level: 0.027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</si>
  <si>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0.000S5 F= 0.00 Sign.Level: 0.001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</si>
  <si>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0.78 Sign.Level: 0.619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</si>
  <si>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0.044 F= 1.09 Sign.Level: 0.634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</si>
  <si>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0.46 Sign.Level: 0.368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</si>
  <si>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0.030 F= 0.72 Sign.Level: 0.509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</si>
  <si>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0.10 Sign.Level: 0.252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</si>
  <si>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0.067 F= 1.69 Sign.Level: 0.805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</si>
  <si>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0.081 F= 1.20 Sign.Level: 0.683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</si>
  <si>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0.08 Sign.Level: 0.079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</si>
  <si>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0.075 F= 1.92 Sign.Level: 0.842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</si>
  <si>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0.11 Sign.Level: 0.102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</si>
  <si>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0.038 F= 1.52 Sign.Level: 0.886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</si>
  <si>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</si>
  <si>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</si>
  <si>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</si>
  <si>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0.11 Sign.Level: 0.259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</si>
  <si>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1.42 Sign.Level: 0.749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</si>
  <si>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0.17 Sign.Level: 0.321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</si>
  <si>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0.45 Sign.Level: 0.227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</si>
  <si>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0.037 F= 0.91 Sign.Level: 0.590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</si>
  <si>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0.057 F= 1.42 Sign.Level: 0.748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</si>
  <si>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0.31 Sign.Level: 0.421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</si>
  <si>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0.107 F= 2.83 Sign.Level: 0.931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</si>
  <si>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0.091 F= 1.35 Sign.Level: 0.755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</si>
  <si>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0.035 F= 0.86 Sign.Level: 0.572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</si>
  <si>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0.042 F= 1.04 Sign.Level: 0.638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</si>
  <si>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0.140 F= 3.81 Sign.Level: 0.971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</si>
  <si>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1.23 Sign.Level: 0.738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</si>
  <si>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</si>
  <si>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0.000S00 F= 0.00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</si>
  <si>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0.12 Sign.Level: 0.111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</si>
  <si>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0.110 F= 5.42 Sign.Level: 0.975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</si>
  <si>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0.42 Sign.Level: 0.203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</si>
  <si>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0.053 F= 1.20 Sign.Level: 0.689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</si>
  <si>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0.63 Sign.Level: 0.465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</si>
  <si>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0.13 Sign.Level: 0.283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</si>
  <si>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0.168 F= 4.34 Sign.Level: 0.981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</si>
  <si>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0.160 F= 2.44 Sign.Level: 0.967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</si>
  <si>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0.43 Sign.Level: 0.347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</si>
  <si>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0.085 F= 1.99 Sign.Level: 0.852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</si>
  <si>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0.215 F= 5.88 Sign.Level: 0.994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</si>
  <si>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0.40 Sign.Level: 0.035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</si>
  <si>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</si>
  <si>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0.056 F= 2.72 Sign.Level: 0.894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</si>
  <si>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0.09 Sign.Level: 0.089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</si>
  <si>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0.131 F= 6.96 Sign.Level: 0.989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</si>
  <si>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0.30 Sign.Level: 0.124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</si>
  <si>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0.09 Sign.Level: 0.084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</si>
  <si>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0.40 Sign.Level: 0.327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</si>
  <si>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0.125 F= 6.57 Sign.Level: 0.986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</si>
  <si>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0.219 F= 6.30 Sign.Level: 0.996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</si>
  <si>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0.009 F= 0.12 Sign.Level: 0.007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</si>
  <si>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0.26 Sign.Level: 0.226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</si>
  <si>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0.33 Sign.Level: 0.277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</si>
  <si>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0.54 Sign.Level: 0.411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</si>
  <si>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0.43 Sign.Level: 0.047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</si>
  <si>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</si>
  <si>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0.106 F= 5.11 Sign.Level: 0.971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</si>
  <si>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0.29 Sign.Level: 0.249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</si>
  <si>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0.057 F= 2.60 Sign.Level: 0.886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</si>
  <si>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0.043 F= 0.96 Sign.Level: 0.565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</si>
  <si>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0.102 F= 2.39 Sign.Level: 0.896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</si>
  <si>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0.31 Sign.Level: 0.262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</si>
  <si>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0.061 F= 2.81 Sign.Level: 0.899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</si>
  <si>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0.13 Sign.Level: 0.121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</si>
  <si>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0.051 F= 0.64 Sign.Level: 0.305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</si>
  <si>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0.194 F= 5.06 Sign.Level: 0.989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</si>
  <si>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0.02 Sign.Level: 0.022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</si>
  <si>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0.131 F= 3.17 Sign.Level: 0.948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</si>
  <si>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0.89 Sign.Level: 0.442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</si>
  <si>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</si>
  <si>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0.94 Sign.Level: 0.663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</si>
  <si>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0.030 F= 0.64 Sign.Level: 0.466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</si>
  <si>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0.036 F= 1.55 Sign.Level: 0.780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</si>
  <si>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0.053 F= 1.16 Sign.Level: 0.664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</si>
  <si>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0.072 F= 1.60 Sign.Level: 0.785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</si>
  <si>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0.30 Sign.Level: 0.255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</si>
  <si>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0.071 F= 3.21 Sign.Level: 0.919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</si>
  <si>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0.035 F= 0.74 Sign.Level: 0.518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</si>
  <si>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0.063 F= 0.79 Sign.Level: 0.420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</si>
  <si>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0.048 F= 1.04 Sign.Level: 0.638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</si>
  <si>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0.25 Sign.Level: 0.219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</si>
  <si>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0.040 F= 0.85 Sign.Level: 0.567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</si>
  <si>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1.47 Sign.Level: 0.868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</si>
  <si>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</si>
  <si>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</si>
  <si>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0.15 Sign.Level: 0.300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</si>
  <si>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0.28 Sign.Level: 0.240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</si>
  <si>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0.101 F= 4.93 Sign.Level: 0.968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</si>
  <si>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0.51 Sign.Level: 0.273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</si>
  <si>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0.21 Sign.Level: 0.191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</si>
  <si>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0.07 Sign.Level: 0.066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</si>
  <si>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0.50 Sign.Level: 0.515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</si>
  <si>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0.008 F= 0.18 Sign.Level: 0.161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</si>
  <si>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0.119 F= 1.68 Sign.Level: 0.863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</si>
  <si>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0.077 F= 1.80 Sign.Level: 0.822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</si>
  <si>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0.049 F= 1.12 Sign.Level: 0.663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</si>
  <si>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0.29 Sign.Level: 0.247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</si>
  <si>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0.29 Sign.Level: 0.009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</si>
  <si>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</si>
  <si>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</si>
  <si>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</si>
  <si>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</si>
  <si>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</si>
  <si>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</si>
  <si>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</si>
  <si>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</si>
  <si>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</si>
  <si>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</si>
  <si>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</si>
  <si>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</si>
  <si>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</si>
  <si>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</si>
  <si>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</si>
  <si>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</si>
  <si>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</si>
  <si>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</si>
  <si>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</si>
  <si>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</si>
  <si>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</si>
  <si>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</si>
  <si>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</si>
  <si>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</si>
  <si>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</si>
  <si>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</si>
  <si>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</si>
  <si>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</si>
  <si>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</si>
  <si>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</si>
  <si>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</si>
  <si>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</si>
  <si>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</si>
  <si>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</si>
  <si>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</si>
  <si>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</si>
  <si>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</si>
  <si>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</si>
  <si>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</si>
  <si>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</si>
  <si>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</si>
  <si>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</si>
  <si>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</si>
  <si>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</si>
  <si>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</si>
  <si>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</si>
  <si>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</si>
  <si>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</si>
  <si>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</si>
  <si>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</si>
  <si>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</si>
  <si>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</si>
  <si>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</si>
  <si>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</si>
  <si>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</si>
  <si>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</si>
  <si>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</si>
  <si>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</si>
  <si>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</si>
  <si>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</si>
  <si>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</si>
  <si>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</si>
  <si>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</si>
  <si>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</si>
  <si>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</si>
  <si>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</si>
  <si>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</si>
  <si>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</si>
  <si>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</si>
  <si>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0.077 F= 1.95 Sign.Level: 0.847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</si>
  <si>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0.024 F= 1.20 Sign.Level: 0.722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</si>
  <si>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0.47 Sign.Level: 0.241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</si>
  <si>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0.768 F= 77.64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</si>
  <si>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0.099 F= 2.57 Sign.Level: 0.913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</si>
  <si>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0.11 Sign.Level: 0.259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</si>
  <si>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0.089 F= 2.31 Sign.Level: 0.889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</si>
  <si>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0.102 F= 1.53 Sign.Level: 0.821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</si>
  <si>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0.110 F= 2.90 Sign.Level: 0.935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</si>
  <si>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0.06 Sign.Level: 0.057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</si>
  <si>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0.64 Sign.Level: 0.468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</si>
  <si>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0.002 F= 0.09 Sign.Level: 0.000R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</si>
  <si>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</si>
  <si>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</si>
  <si>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</si>
  <si>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</si>
  <si>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</si>
  <si>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</si>
  <si>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</si>
  <si>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</si>
  <si>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</si>
  <si>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</si>
  <si>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</si>
  <si>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1.41 Sign.Level: 0.759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</si>
  <si>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0.030 F= 0.72 Sign.Level: 0.510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</si>
  <si>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0.04 Sign.Level: 0.161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</si>
  <si>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0.039 F= 0.96 Sign.Level: 0.569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</si>
  <si>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0.039 F= 0.95 Sign.Level: 0.608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</si>
  <si>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0.212 F= 6.33 Sign.Level: 0.996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</si>
  <si>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0.59 Sign.Level: 0.553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</si>
  <si>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0.071 F= 1.79 Sign.Level: 0.821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</si>
  <si>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0.067 F= 0.97 Sign.Level: 0.551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</si>
  <si>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0.086 F= 2.20 Sign.Level: 0.878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</si>
  <si>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0.18 Sign.Level: 0.163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</si>
  <si>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0.79 Sign.Level: 0.540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</si>
  <si>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0.25 Sign.Level: 0.005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</si>
  <si>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</si>
  <si>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</si>
  <si>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1.32 Sign.Level: 0.743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</si>
  <si>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1.21 Sign.Level: 0.692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</si>
  <si>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0.085 F= 4.46 Sign.Level: 0.960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</si>
  <si>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1.30 Sign.Level: 0.726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</si>
  <si>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0.362 F= 13.35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</si>
  <si>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0.080 F= 2.04 Sign.Level: 0.859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</si>
  <si>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0.84 Sign.Level: 0.637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</si>
  <si>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0.182 F= 5.24 Sign.Level: 0.991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</si>
  <si>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0.187 F= 3.11 Sign.Level: 0.991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</si>
  <si>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0.342 F= 12.19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</si>
  <si>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0.037 F= 0.89 Sign.Level: 0.583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</si>
  <si>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0.031 F= 0.76 Sign.Level: 0.527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</si>
  <si>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0.26 Sign.Level: 0.005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</si>
  <si>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</si>
  <si>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</si>
  <si>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0.000305 F= 0.00 Sign.Level: 0.029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</si>
  <si>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0.11 Sign.Level: 0.102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</si>
  <si>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0.48 Sign.Level: 0.508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</si>
  <si>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0.045 F= 1.13 Sign.Level: 0.651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</si>
  <si>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0.174 F= 4.93 Sign.Level: 0.989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</si>
  <si>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0.058 F= 1.44 Sign.Level: 0.754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</si>
  <si>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0.025 F= 1.23 Sign.Level: 0.726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</si>
  <si>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0.114 F= 3.02 Sign.Level: 0.942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</si>
  <si>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0.049 F= 0.70 Sign.Level: 0.348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</si>
  <si>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0.181 F= 5.18 Sign.Level: 0.991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</si>
  <si>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0.15 Sign.Level: 0.143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</si>
  <si>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0.64 Sign.Level: 0.470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</si>
  <si>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0.17 Sign.Level: 0.001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</si>
  <si>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</si>
  <si>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</si>
  <si>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0.39 Sign.Level: 0.463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</si>
  <si>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0.183 F= 5.25 Sign.Level: 0.991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</si>
  <si>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0.048 F= 2.44 Sign.Level: 0.875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</si>
  <si>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0.066 F= 1.69 Sign.Level: 0.840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</si>
  <si>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0.231 F= 7.06 Sign.Level: 0.998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</si>
  <si>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0.066 F= 1.65 Sign.Level: 0.797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</si>
  <si>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0.35 Sign.Level: 0.444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</si>
  <si>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0.183 F= 5.26 Sign.Level: 0.991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</si>
  <si>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0.079 F= 1.16 Sign.Level: 0.664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</si>
  <si>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0.55 Sign.Level: 0.419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</si>
  <si>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0.049 F= 1.22 Sign.Level: 0.694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</si>
  <si>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0.028 F= 0.67 Sign.Level: 0.481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</si>
  <si>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0.41 Sign.Level: 0.040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</si>
  <si>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</si>
  <si>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</si>
  <si>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1.19 Sign.Level: 0.720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</si>
  <si>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0.139 F= 3.78 Sign.Level: 0.970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</si>
  <si>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0.055 F= 2.78 Sign.Level: 0.898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</si>
  <si>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0.66 Sign.Level: 0.382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</si>
  <si>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0.19 Sign.Level: 0.176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</si>
  <si>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0.13 Sign.Level: 0.118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</si>
  <si>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0.0005 F= 0.00 Sign.Level: 0.055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</si>
  <si>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0.172 F= 4.88 Sign.Level: 0.988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</si>
  <si>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0.59 Sign.Level: 0.265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</si>
  <si>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0.110 F= 2.89 Sign.Level: 0.935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</si>
  <si>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0.051 F= 1.28 Sign.Level: 0.711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</si>
  <si>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0.000 F= 0.00 Sign.Level: 0.005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</si>
  <si>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0.18 Sign.Level: 0.001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</si>
  <si>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</si>
  <si>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</si>
  <si>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</si>
  <si>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1.09 Sign.Level: 0.656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</si>
  <si>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0.040 F= 2.00 Sign.Level: 0.836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</si>
  <si>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0.053 F= 1.33 Sign.Level: 0.737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</si>
  <si>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0.117 F= 3.12 Sign.Level: 0.946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</si>
  <si>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0.07 Sign.Level: 0.070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</si>
  <si>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0.60 Sign.Level: 0.559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</si>
  <si>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0.000 F= 0.01 Sign.Level: 0.009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</si>
  <si>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0.081 F= 1.19 Sign.Level: 0.679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</si>
  <si>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0.054 F= 1.33 Sign.Level: 0.725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</si>
  <si>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0.29 Sign.Level: 0.252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</si>
  <si>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0.35 Sign.Level: 0.292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</si>
  <si>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0.002 F= 0.08 Sign.Level: 0.000S5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</si>
  <si>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</si>
  <si>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</si>
  <si>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</si>
  <si>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</si>
  <si>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</si>
  <si>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</si>
  <si>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</si>
  <si>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</si>
  <si>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</si>
  <si>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</si>
  <si>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</si>
  <si>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</si>
  <si>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</si>
  <si>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</si>
  <si>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</si>
  <si>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</si>
  <si>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</si>
  <si>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</si>
  <si>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</si>
  <si>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</si>
  <si>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</si>
  <si>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</si>
  <si>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</si>
  <si>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</si>
  <si>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</si>
  <si>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</si>
  <si>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</si>
  <si>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</si>
  <si>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</si>
  <si>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</si>
  <si>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</si>
  <si>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</si>
  <si>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</si>
  <si>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</si>
  <si>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</si>
  <si>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</si>
  <si>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</si>
  <si>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</si>
  <si>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</si>
  <si>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</si>
  <si>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</si>
  <si>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</si>
  <si>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</si>
  <si>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</si>
  <si>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</si>
  <si>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</si>
  <si>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</si>
  <si>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</si>
  <si>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</si>
  <si>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</si>
  <si>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</si>
  <si>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</si>
  <si>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</si>
  <si>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</si>
  <si>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</si>
  <si>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</si>
  <si>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</si>
  <si>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</si>
  <si>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</si>
  <si>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</si>
  <si>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</si>
  <si>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</si>
  <si>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</si>
  <si>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</si>
  <si>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</si>
  <si>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</si>
  <si>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</si>
  <si>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</si>
  <si>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</si>
  <si>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</si>
  <si>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</si>
  <si>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</si>
  <si>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</si>
  <si>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</si>
  <si>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</si>
  <si>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1.58 Sign.Level: 0.785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</si>
  <si>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0.93 Sign.Level: 0.597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</si>
  <si>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0.115 F= 6.24 Sign.Level: 0.984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</si>
  <si>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0.37 Sign.Level: 0.169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</si>
  <si>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0.154 F= 4.29 Sign.Level: 0.980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</si>
  <si>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0.069 F= 1.73 Sign.Level: 0.812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</si>
  <si>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0.117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</si>
  <si>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0.298 F= 9.97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</si>
  <si>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0.089 F= 1.32 Sign.Level: 0.741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</si>
  <si>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0.900 F= 211.46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</si>
  <si>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0.105 F= 2.75 Sign.Level: 0.926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</si>
  <si>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0.48 Sign.Level: 0.378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</si>
  <si>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0.23 Sign.Level: 0.003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</si>
  <si>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</si>
  <si>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</si>
  <si>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</si>
  <si>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</si>
  <si>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</si>
  <si>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</si>
  <si>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</si>
  <si>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</si>
  <si>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</si>
  <si>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</si>
  <si>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</si>
  <si>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</si>
  <si>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</si>
  <si>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</si>
  <si>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</si>
  <si>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</si>
  <si>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</si>
  <si>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</si>
  <si>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</si>
  <si>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</si>
  <si>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</si>
  <si>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</si>
  <si>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</si>
  <si>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</si>
  <si>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</si>
  <si>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</si>
  <si>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</si>
  <si>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</si>
  <si>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</si>
  <si>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</si>
  <si>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</si>
  <si>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</si>
  <si>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</si>
  <si>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</si>
  <si>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</si>
  <si>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</si>
  <si>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</si>
  <si>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</si>
  <si>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</si>
  <si>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</si>
  <si>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</si>
  <si>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</si>
  <si>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</si>
  <si>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</si>
  <si>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</si>
  <si>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</si>
  <si>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</si>
  <si>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</si>
  <si>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</si>
  <si>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</si>
  <si>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</si>
  <si>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</si>
  <si>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</si>
  <si>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0.109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</si>
  <si>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0.065 F= 1.63 Sign.Level: 0.793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</si>
  <si>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0.87 Sign.Level: 0.645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</si>
  <si>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0.27 Sign.Level: 0.104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</si>
  <si>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0.34 Sign.Level: 0.288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</si>
  <si>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0.085 F= 2.19 Sign.Level: 0.876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</si>
  <si>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</si>
  <si>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0.195 F= 5.71 Sign.Level: 0.994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</si>
  <si>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0.191 F= 3.20 Sign.Level: 0.993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</si>
  <si>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0.195 F= 5.71 Sign.Level: 0.994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</si>
  <si>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0.056 F= 1.40 Sign.Level: 0.744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</si>
  <si>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0.54 Sign.Level: 0.411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</si>
  <si>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0.22 Sign.Level: 0.002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</si>
  <si>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</si>
  <si>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</si>
  <si>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0.074 F= 3.82 Sign.Level: 0.944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</si>
  <si>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0.20 Sign.Level: 0.181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</si>
  <si>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0.58 Sign.Level: 0.548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</si>
  <si>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0.26 Sign.Level: 0.097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</si>
  <si>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0.155 F= 4.30 Sign.Level: 0.981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</si>
  <si>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0.032 F= 0.77 Sign.Level: 0.533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</si>
  <si>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0.18 Sign.Level: 0.323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</si>
  <si>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0.081 F= 2.08 Sign.Level: 0.863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</si>
  <si>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0.026 F= 0.36 Sign.Level: 0.098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</si>
  <si>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0.055 F= 1.36 Sign.Level: 0.733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</si>
  <si>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0.088 F= 2.27 Sign.Level: 0.885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</si>
  <si>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0.057 F= 1.42 Sign.Level: 0.747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</si>
  <si>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0.39 Sign.Level: 0.031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</si>
  <si>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</si>
  <si>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</si>
  <si>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0.72 Sign.Level: 0.599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</si>
  <si>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1.24 Sign.Level: 0.703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</si>
  <si>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0.090 F= 4.73 Sign.Level: 0.965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</si>
  <si>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0.069 F= 1.76 Sign.Level: 0.857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</si>
  <si>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1.72 Sign.Level: 0.810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</si>
  <si>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0.98 Sign.Level: 0.616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</si>
  <si>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0.000S.72燎᧌Ȁ耀R33 F= 0.00 Sign.Level: 0.035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</si>
  <si>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0.298 F= 9.99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</si>
  <si>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0.147 F= 2.33 Sign.Level: 0.960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</si>
  <si>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0.164 F= 4.62 Sign.Level: 0.985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</si>
  <si>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0.026 F= 0.62 Sign.Level: 0.458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</si>
  <si>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0.41 Sign.Level: 0.337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</si>
  <si>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0.40 Sign.Level: 0.035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</si>
  <si>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</si>
  <si>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</si>
  <si>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0.23 Sign.Level: 0.369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</si>
  <si>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0.32 Sign.Level: 0.270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</si>
  <si>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0.210 F= 12.72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</si>
  <si>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0.68 Sign.Level: 0.392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</si>
  <si>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0.73 Sign.Level: 0.514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</si>
  <si>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0.59 Sign.Level: 0.444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</si>
  <si>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0.12 Sign.Level: 0.266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</si>
  <si>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0.240 F= 7.42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</si>
  <si>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0.065 F= 0.94 Sign.Level: 0.525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</si>
  <si>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0.079 F= 2.02 Sign.Level: 0.856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</si>
  <si>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0.080 F= 2.03 Sign.Level: 0.857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</si>
  <si>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0.265 F= 8.49 Sign.Level: 0.999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</si>
  <si>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0.14 Sign.Level: 0.000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</si>
  <si>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</si>
  <si>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</si>
  <si>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0.97 Sign.Level: 0.670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</si>
  <si>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0.106 F= 2.79 Sign.Level: 0.929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</si>
  <si>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0.98 Sign.Level: 0.673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</si>
  <si>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0.079 F= 2.05 Sign.Level: 0.906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</si>
  <si>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0.082 F= 2.11 Sign.Level: 0.867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</si>
  <si>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0.128 F= 3.43 Sign.Level: 0.959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</si>
  <si>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0.49 Sign.Level: 0.513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</si>
  <si>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0.137 F= 3.74 Sign.Level: 0.969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</si>
  <si>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0.069 F= 1.00 Sign.Level: 0.566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</si>
  <si>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0.12 Sign.Level: 0.111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</si>
  <si>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0.032 F= 0.77 Sign.Level: 0.530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</si>
  <si>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0.78 Sign.Level: 0.536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</si>
  <si>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0.38 Sign.Level: 0.028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</si>
  <si>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</si>
  <si>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</si>
  <si>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</si>
  <si>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1.91 Sign.Level: 0.841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</si>
  <si>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0.048 F= 2.41 Sign.Level: 0.873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</si>
  <si>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0.071 F= 1.80 Sign.Level: 0.865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</si>
  <si>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0.105 F= 2.76 Sign.Level: 0.927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</si>
  <si>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0.42 Sign.Level: 0.340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</si>
  <si>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0.034 F= 1.68 Sign.Level: 0.799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</si>
  <si>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0.229 F= 7.00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</si>
  <si>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0.149 F= 2.36 Sign.Level: 0.962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</si>
  <si>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0.120 F= 3.21 Sign.Level: 0.951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</si>
  <si>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0.047 F= 1.16 Sign.Level: 0.679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</si>
  <si>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0.02 Sign.Level: 0.024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</si>
  <si>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0.25 Sign.Level: 0.004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</si>
  <si>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</si>
  <si>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</si>
  <si>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0.59 Sign.Level: 0.553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</si>
  <si>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0.11 Sign.Level: 0.101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</si>
  <si>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0.61 Sign.Level: 0.562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</si>
  <si>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0.45 Sign.Level: 0.357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</si>
  <si>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0.10 Sign.Level: 0.099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</si>
  <si>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0.031 F= 1.54 Sign.Level: 0.780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</si>
  <si>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0.23 Sign.Level: 0.208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</si>
  <si>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0.041 F= 0.58 Sign.Level: 0.251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</si>
  <si>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0.107 F= 2.81 Sign.Level: 0.930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</si>
  <si>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0.44 Sign.Level: 0.356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</si>
  <si>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0.52 Sign.Level: 0.403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</si>
  <si>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0.11 Sign.Level: 0.00095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</si>
  <si>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</si>
  <si>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</si>
  <si>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0.22 Sign.Level: 0.356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</si>
  <si>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0.22 Sign.Level: 0.198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</si>
  <si>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0.022 F= 1.08 Sign.Level: 0.696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</si>
  <si>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0.37 Sign.Level: 0.171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</si>
  <si>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0.17 Sign.Level: 0.157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</si>
  <si>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0.55 Sign.Level: 0.420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</si>
  <si>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</si>
  <si>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0.164 F= 4.62 Sign.Level: 0.985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</si>
  <si>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0.041 F= 0.58 Sign.Level: 0.256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</si>
  <si>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0.19 Sign.Level: 0.175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</si>
  <si>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0.000 F= 0.00953 Sign.Level: 0.000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</si>
  <si>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0.066 F= 1.67 Sign.Level: 0.800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</si>
  <si>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0.30 Sign.Level: 0.011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</si>
  <si>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</si>
  <si>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</si>
  <si>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0.70 Sign.Level: 0.594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</si>
  <si>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0.75 Sign.Level: 0.524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</si>
  <si>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1.52 Sign.Level: 0.776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</si>
  <si>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0.098 F= 2.59 Sign.Level: 0.959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</si>
  <si>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0.22 Sign.Level: 0.197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</si>
  <si>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0.046 F= 1.14 Sign.Level: 0.671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</si>
  <si>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</si>
  <si>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0.056 F= 1.39 Sign.Level: 0.740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</si>
  <si>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0.031 F= 0.43 Sign.Level: 0.145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</si>
  <si>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0.48 Sign.Level: 0.379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</si>
  <si>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0.048 F= 1.19 Sign.Level: 0.687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</si>
  <si>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0.71 Sign.Level: 0.505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</si>
  <si>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0.10 Sign.Level: 0.00010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</si>
  <si>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</si>
  <si>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</si>
  <si>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0.12 Sign.Level: 0.270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</si>
  <si>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0.21 Sign.Level: 0.192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</si>
  <si>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0.23 Sign.Level: 0.368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</si>
  <si>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0.048 F= 1.19 Sign.Level: 0.680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</si>
  <si>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0.37 Sign.Level: 0.306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</si>
  <si>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0.027 F= 0.64 Sign.Level: 0.469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</si>
  <si>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0.26 Sign.Level: 0.385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</si>
  <si>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0.058 F= 1.46 Sign.Level: 0.757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</si>
  <si>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0.131 F= 2.04 Sign.Level: 0.930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</si>
  <si>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0.53 Sign.Level: 0.409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</si>
  <si>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0.18 Sign.Level: 0.167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</si>
  <si>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0.60 Sign.Level: 0.448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</si>
  <si>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0.24 Sign.Level: 0.003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</si>
  <si>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</si>
  <si>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</si>
  <si>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0.31 Sign.Level: 0.421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</si>
  <si>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0.52 Sign.Level: 0.400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</si>
  <si>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0.070 F= 3.62 Sign.Level: 0.937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</si>
  <si>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0.93 Sign.Level: 0.550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</si>
  <si>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0.133 F= 3.60 Sign.Level: 0.965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</si>
  <si>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0.020 F= 0.47 Sign.Level: 0.372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</si>
  <si>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0.62 Sign.Level: 0.564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</si>
  <si>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0.164 F= 4.60 Sign.Level: 0.985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</si>
  <si>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0.040 F= 0.57 Sign.Level: 0.244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</si>
  <si>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0.10 Sign.Level: 0.093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</si>
  <si>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0.05 Sign.Level: 0.051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</si>
  <si>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0.069 F= 1.74 Sign.Level: 0.813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</si>
  <si>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0.22 Sign.Level: 0.003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</si>
  <si>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</si>
  <si>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</si>
  <si>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0.045 F= 2.24 Sign.Level: 0.859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</si>
  <si>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1.32 Sign.Level: 0.724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</si>
  <si>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0.64 Sign.Level: 0.573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</si>
  <si>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0.85 Sign.Level: 0.502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</si>
  <si>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0.67 Sign.Level: 0.482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</si>
  <si>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0.026 F= 0.62 Sign.Level: 0.457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</si>
  <si>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1.40 Sign.Level: 0.758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</si>
  <si>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0.12 Sign.Level: 0.110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</si>
  <si>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0.037 F= 0.52 Sign.Level: 0.205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</si>
  <si>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0.037 F= 0.90 Sign.Level: 0.588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</si>
  <si>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0.034 F= 0.84 Sign.Level: 0.561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</si>
  <si>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0.41 Sign.Level: 0.334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</si>
  <si>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0.21 Sign.Level: 0.002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</si>
  <si>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</si>
  <si>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</si>
  <si>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</si>
  <si>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0.06 Sign.Level: 0.061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</si>
  <si>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0.086 F= 4.54 Sign.Level: 0.962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</si>
  <si>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0.70 Sign.Level: 0.403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</si>
  <si>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 F= 0.01 Sign.Level: 0.008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</si>
  <si>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0.106 F= 2.78 Sign.Level: 0.928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</si>
  <si>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0.026 F= 1.27 Sign.Level: 0.735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</si>
  <si>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0.67 Sign.Level: 0.485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</si>
  <si>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0.075 F= 1.09 Sign.Level: 0.627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</si>
  <si>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0.103 F= 2.70 Sign.Level: 0.923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</si>
  <si>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0.055 F= 1.36 Sign.Level: 0.734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</si>
  <si>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0.039 F= 0.96 Sign.Level: 0.609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</si>
  <si>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0.16 Sign.Level: 0.000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</si>
  <si>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</si>
  <si>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</si>
  <si>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1.53 Sign.Level: 0.777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</si>
  <si>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0.034 F= 0.82 Sign.Level: 0.553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</si>
  <si>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0.31 Sign.Level: 0.420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</si>
  <si>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1.15 Sign.Level: 0.663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</si>
  <si>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0.21 Sign.Level: 0.186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</si>
  <si>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0.087 F= 2.23 Sign.Level: 0.882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</si>
  <si>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0.16 Sign.Level: 0.305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</si>
  <si>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0.37 Sign.Level: 0.306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</si>
  <si>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0.029 F= 0.40 Sign.Level: 0.124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</si>
  <si>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0.12 Sign.Level: 0.110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</si>
  <si>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0.11 Sign.Level: 0.107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</si>
  <si>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0.002 F= 0.06 Sign.Level: 0.000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</si>
  <si>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</si>
  <si>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</si>
  <si>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0.34 Sign.Level: 0.440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</si>
  <si>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0.44 Sign.Level: 0.354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</si>
  <si>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0.44 Sign.Level: 0.492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</si>
  <si>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0.055 F= 1.38 Sign.Level: 0.754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</si>
  <si>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0.70 Sign.Level: 0.496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</si>
  <si>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0.41 Sign.Level: 0.337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</si>
  <si>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0.05 Sign.Level: 0.179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</si>
  <si>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0.032 F= 0.78 Sign.Level: 0.534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</si>
  <si>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0.059 F= 0.84 Sign.Level: 0.459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</si>
  <si>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0.076 F= 1.93 Sign.Level: 0.843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</si>
  <si>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0.045 F= 1.11 Sign.Level: 0.662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</si>
  <si>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0.12 Sign.Level: 0.111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</si>
  <si>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0.39 Sign.Level: 0.033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</si>
  <si>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</si>
  <si>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</si>
  <si>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0.91 Sign.Level: 0.655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</si>
  <si>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0.15 Sign.Level: 0.139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</si>
  <si>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0.45 Sign.Level: 0.492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</si>
  <si>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1.31 Sign.Level: 0.730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</si>
  <si>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0.61 Sign.Level: 0.453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</si>
  <si>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0.31 Sign.Level: 0.266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</si>
  <si>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0.27 Sign.Level: 0.395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</si>
  <si>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0.037 F= 0.89 Sign.Level: 0.584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</si>
  <si>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0.017 F= 0.23 Sign.Level: 0.034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</si>
  <si>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0.51 Sign.Level: 0.394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</si>
  <si>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0.038 F= 0.94 Sign.Level: 0.602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</si>
  <si>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0.05 Sign.Level: 0.049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</si>
  <si>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0.13 Sign.Level: 0.000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</si>
  <si>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</si>
  <si>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</si>
  <si>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</si>
  <si>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</si>
  <si>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</si>
  <si>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</si>
  <si>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</si>
  <si>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</si>
  <si>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</si>
  <si>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</si>
  <si>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</si>
  <si>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</si>
  <si>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</si>
  <si>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</si>
  <si>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</si>
  <si>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</si>
  <si>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</si>
  <si>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</si>
  <si>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</si>
  <si>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</si>
  <si>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</si>
  <si>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</si>
  <si>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</si>
  <si>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</si>
  <si>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</si>
  <si>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</si>
  <si>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</si>
  <si>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</si>
  <si>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</si>
  <si>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</si>
  <si>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</si>
  <si>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</si>
  <si>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</si>
  <si>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</si>
  <si>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0.179 F= 10.43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</si>
  <si>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0.035 F= 0.85 Sign.Level: 0.564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</si>
  <si>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0.66 Sign.Level: 0.381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</si>
  <si>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0.12 Sign.Level: 0.112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</si>
  <si>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0.030 F= 0.74 Sign.Level: 0.517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</si>
  <si>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0.73 Sign.Level: 0.604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</si>
  <si>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0.154 F= 4.28 Sign.Level: 0.980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</si>
  <si>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0.074 F= 1.09 Sign.Level: 0.622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</si>
  <si>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0.225 F= 6.83 Sign.Level: 0.998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</si>
  <si>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0.077 F= 1.97 Sign.Level: 0.849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</si>
  <si>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0.24 Sign.Level: 0.215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</si>
  <si>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0.47 Sign.Level: 0.070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</si>
  <si>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</si>
  <si>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</si>
  <si>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0.06 Sign.Level: 0.197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</si>
  <si>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0.117 F= 3.10 Sign.Level: 0.946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</si>
  <si>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0.81 Sign.Level: 0.628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</si>
  <si>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0.63 Sign.Level: 0.356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</si>
  <si>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0.18 Sign.Level: 0.165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</si>
  <si>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0.34 Sign.Level: 0.286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</si>
  <si>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0.67 Sign.Level: 0.583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</si>
  <si>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0.048 F= 1.18 Sign.Level: 0.683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</si>
  <si>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0.180 F= 2.97 Sign.Level: 0.989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</si>
  <si>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0.035 F= 0.85 Sign.Level: 0.568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</si>
  <si>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0.14 Sign.Level: 0.133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</si>
  <si>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0.087 F= 2.24 Sign.Level: 0.882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</si>
  <si>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0.84 Sign.Level: 0.389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</si>
  <si>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</si>
  <si>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</si>
  <si>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1.79 Sign.Level: 0.813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</si>
  <si>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</si>
  <si>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0.11 Sign.Level: 0.259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</si>
  <si>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0.45 Sign.Level: 0.226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</si>
  <si>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0.093 F= 2.40 Sign.Level: 0.898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</si>
  <si>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0.027 F= 0.66 Sign.Level: 0.478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</si>
  <si>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0.033 F= 1.63 Sign.Level: 0.792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</si>
  <si>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0.181 F= 5.19 Sign.Level: 0.991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</si>
  <si>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0.037 F= 0.52 Sign.Level: 0.206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</si>
  <si>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0.244 F= 7.58 Sign.Level: 0.999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</si>
  <si>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0.15 Sign.Level: 0.141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</si>
  <si>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0.10 Sign.Level: 0.094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</si>
  <si>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0.39 Sign.Level: 0.034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</si>
  <si>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</si>
  <si>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</si>
  <si>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0.000S67 F= 0.00 Sign.Level: 0.047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</si>
  <si>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0.143 F= 3.92 Sign.Level: 0.973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</si>
  <si>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0.170 F= 9.81 Sign.Level: 0.997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</si>
  <si>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0.26 Sign.Level: 0.095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</si>
  <si>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0.02 Sign.Level: 0.018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</si>
  <si>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0.25 Sign.Level: 0.220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</si>
  <si>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0.00095 F= 0.00 Sign.Level: 0.034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</si>
  <si>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0.017 F= 0.40 Sign.Level: 0.325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</si>
  <si>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0.021 F= 0.29 Sign.Level: 0.059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</si>
  <si>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0.52 Sign.Level: 0.401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</si>
  <si>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0.205 F= 6.04 Sign.Level: 0.995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</si>
  <si>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0.35 Sign.Level: 0.294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</si>
  <si>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0.41 Sign.Level: 0.039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</si>
  <si>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</si>
  <si>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</si>
  <si>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0.45 Sign.Level: 0.493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</si>
  <si>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0.53 Sign.Level: 0.410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</si>
  <si>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0.249 F= 15.88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</si>
  <si>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0.29 Sign.Level: 0.115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</si>
  <si>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0.73 Sign.Level: 0.513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</si>
  <si>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0.034 F= 0.83 Sign.Level: 0.558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</si>
  <si>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1.03 Sign.Level: 0.685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</si>
  <si>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0.127 F= 3.41 Sign.Level: 0.958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</si>
  <si>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0.075 F= 1.09 Sign.Level: 0.623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</si>
  <si>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0.69 Sign.Level: 0.491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</si>
  <si>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0.074 F= 1.87 Sign.Level: 0.834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</si>
  <si>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0.109 F= 2.88 Sign.Level: 0.934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</si>
  <si>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0.62 Sign.Level: 0.173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</si>
  <si>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</si>
  <si>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</si>
  <si>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0.58 Sign.Level: 0.548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</si>
  <si>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0.02 Sign.Level: 0.020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</si>
  <si>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0.29 Sign.Level: 0.406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</si>
  <si>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0.46 Sign.Level: 0.234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</si>
  <si>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0.061 F= 1.53 Sign.Level: 0.772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</si>
  <si>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0.31 Sign.Level: 0.265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</si>
  <si>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0.08 Sign.Level: 0.219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</si>
  <si>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0.066 F= 1.66 Sign.Level: 0.798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</si>
  <si>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0.056 F= 0.80 Sign.Level: 0.428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</si>
  <si>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0.050 F= 1.24 Sign.Level: 0.703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</si>
  <si>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0.042 F= 1.02 Sign.Level: 0.632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</si>
  <si>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0.08 Sign.Level: 0.074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</si>
  <si>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0.41 Sign.Level: 0.039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</si>
  <si>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</si>
  <si>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</si>
  <si>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0.18 Sign.Level: 0.330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</si>
  <si>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0.90 Sign.Level: 0.586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</si>
  <si>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0.03 Sign.Level: 0.129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</si>
  <si>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0.82 Sign.Level: 0.483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</si>
  <si>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0.059 F= 1.48 Sign.Level: 0.762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</si>
  <si>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0.034 F= 0.82 Sign.Level: 0.555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</si>
  <si>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0.000S.48熄ᦺᴀ耀95 F= 0.00 Sign.Level: 0.026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</si>
  <si>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0.014 F= 0.34 Sign.Level: 0.285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</si>
  <si>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0.058 F= 0.83 Sign.Level: 0.448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</si>
  <si>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0.14 Sign.Level: 0.132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</si>
  <si>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0.34 Sign.Level: 0.286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</si>
  <si>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0.058 F= 1.44 Sign.Level: 0.753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</si>
  <si>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0.88 Sign.Level: 0.431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</si>
  <si>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</si>
  <si>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</si>
  <si>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0.000343 F= 0.00 Sign.Level: 0.034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</si>
  <si>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0.07 Sign.Level: 0.070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</si>
  <si>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0.034 F= 1.71 Sign.Level: 0.803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</si>
  <si>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0.054 F= 1.36 Sign.Level: 0.746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</si>
  <si>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0.72 Sign.Level: 0.508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</si>
  <si>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0.41 Sign.Level: 0.332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</si>
  <si>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0.50 Sign.Level: 0.516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</si>
  <si>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0.056 F= 1.41 Sign.Level: 0.745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</si>
  <si>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0.115 F= 1.75 Sign.Level: 0.881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</si>
  <si>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0.051 F= 1.27 Sign.Level: 0.710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</si>
  <si>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0.38 Sign.Level: 0.313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</si>
  <si>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0.19 Sign.Level: 0.176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</si>
  <si>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0.42 Sign.Level: 0.045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</si>
  <si>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</si>
  <si>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</si>
  <si>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1.75 Sign.Level: 0.808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</si>
  <si>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0.04 Sign.Level: 0.038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</si>
  <si>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0.000808 F= 0.00 Sign.Level: 0.050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</si>
  <si>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0.03 Sign.Level: 0.002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</si>
  <si>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0.26 Sign.Level: 0.229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</si>
  <si>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0.44 Sign.Level: 0.353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</si>
  <si>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0.00-0 Sign.Level: 0.010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</si>
  <si>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0.044 F= 1.09 Sign.Level: 0.655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</si>
  <si>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0.066 F= 0.96 Sign.Level: 0.543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</si>
  <si>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0.03 Sign.Level: 0.026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</si>
  <si>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0.05 Sign.Level: 0.047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</si>
  <si>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0.13 Sign.Level: 0.123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</si>
  <si>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0.48 Sign.Level: 0.071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</si>
  <si>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</si>
  <si>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</si>
  <si>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0.04 Sign.Level: 0.152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</si>
  <si>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0.051 F= 1.26 Sign.Level: 0.707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</si>
  <si>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0.47 Sign.Level: 0.506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</si>
  <si>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0.110 F= 2.94 Sign.Level: 0.976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</si>
  <si>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0.023 F= 0.55 Sign.Level: 0.417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</si>
  <si>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0.030 F= 0.73 Sign.Level: 0.512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</si>
  <si>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0.108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</si>
  <si>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0.23 Sign.Level: 0.203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</si>
  <si>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0.067 F= 0.97 Sign.Level: 0.548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</si>
  <si>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0.02 Sign.Level: 0.019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</si>
  <si>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0.04 Sign.Level: 0.042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</si>
  <si>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0.18 Sign.Level: 0.167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</si>
  <si>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0.78 Sign.Level: 0.330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</si>
  <si>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</si>
  <si>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</si>
  <si>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0.102 F= 5.47 Sign.Level: 0.976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</si>
  <si>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0.08 Sign.Level: 0.076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</si>
  <si>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0.04 Sign.Level: 0.163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</si>
  <si>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0.21 Sign.Level: 0.065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</si>
  <si>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0.050 F= 1.24 Sign.Level: 0.702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</si>
  <si>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0.31 Sign.Level: 0.269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</si>
  <si>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0.057 F= 2.91 Sign.Level: 0.905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</si>
  <si>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0.035 F= 0.86 Sign.Level: 0.571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</si>
  <si>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0.050 F= 0.71 Sign.Level: 0.361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</si>
  <si>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0.141 F= 3.86 Sign.Level: 0.972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</si>
  <si>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0.03 Sign.Level: 0.025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</si>
  <si>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0.40 Sign.Level: 0.324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</si>
  <si>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</si>
  <si>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</si>
  <si>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0.090 F= 4.75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</si>
  <si>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0.074 F= 1.88 Sign.Level: 0.835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</si>
  <si>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0.18 Sign.Level: 0.324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</si>
  <si>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0.82 Sign.Level: 0.482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</si>
  <si>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0.057 F= 1.43 Sign.Level: 0.750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</si>
  <si>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0.032 F= 0.78 Sign.Level: 0.536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</si>
  <si>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0.07 Sign.Level: 0.209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</si>
  <si>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0.024 F= 0.57 Sign.Level: 0.433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</si>
  <si>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0.052 F= 0.73 Sign.Level: 0.377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</si>
  <si>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0.156 F= 4.35 Sign.Level: 0.981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</si>
  <si>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0.125 F= 3.34 Sign.Level: 0.956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</si>
  <si>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0.045 F= 1.11 Sign.Level: 0.663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</si>
  <si>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</si>
  <si>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</si>
  <si>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0.061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</si>
  <si>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2.06 Sign.Level: 0.862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</si>
  <si>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0.24 Sign.Level: 0.375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</si>
  <si>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0.22 Sign.Level: 0.071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</si>
  <si>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1.39 Sign.Level: 0.741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</si>
  <si>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0.058 F= 1.44 Sign.Level: 0.752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</si>
  <si>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0.56 Sign.Level: 0.542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</si>
  <si>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0.115 F= 3.05 Sign.Level: 0.943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</si>
  <si>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0.062 F= 0.89 Sign.Level: 0.495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</si>
  <si>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0.029 F= 0.70 Sign.Level: 0.498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</si>
  <si>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0.04 Sign.Level: 0.037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</si>
  <si>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0.065 F= 1.64 Sign.Level: 0.796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</si>
  <si>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0.63 Sign.Level: 0.184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</si>
  <si>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</si>
  <si>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</si>
  <si>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0.98 Sign.Level: 0.674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</si>
  <si>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0.072 F= 1.83 Sign.Level: 0.829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</si>
  <si>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0.029 F= 1.42 Sign.Level: 0.760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</si>
  <si>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0.75 Sign.Level: 0.442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</si>
  <si>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0.031 F= 0.76 Sign.Level: 0.526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</si>
  <si>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0.35 Sign.Level: 0.292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</si>
  <si>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0.048 F= 2.39 Sign.Level: 0.872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</si>
  <si>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0.058 F= 1.43 Sign.Level: 0.751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</si>
  <si>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0.081 F= 1.19 Sign.Level: 0.681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</si>
  <si>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0.25 Sign.Level: 0.219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</si>
  <si>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0.20 Sign.Level: 0.177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</si>
  <si>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0.184 F= 5.29 Sign.Level: 0.992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</si>
  <si>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</si>
  <si>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</si>
  <si>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0.55 Sign.Level: 0.539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</si>
  <si>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0.045 F= 1.10 Sign.Level: 0.659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</si>
  <si>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0.102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</si>
  <si>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0.40 Sign.Level: 0.190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</si>
  <si>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0.73 Sign.Level: 0.515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</si>
  <si>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0.019 F= 0.46 Sign.Level: 0.368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</si>
  <si>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0.021 F= 0.50 Sign.Level: 0.392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</si>
  <si>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0.052 F= 0.74 Sign.Level: 0.378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</si>
  <si>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0.03 Sign.Level: 0.025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</si>
  <si>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0.051 F= 1.27 Sign.Level: 0.710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</si>
  <si>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0.27 Sign.Level: 0.234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</si>
  <si>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0.33 Sign.Level: 0.015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</si>
  <si>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</si>
  <si>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</si>
  <si>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0.28 Sign.Level: 0.402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</si>
  <si>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0.076 F= 1.94 Sign.Level: 0.846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</si>
  <si>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0.16 Sign.Level: 0.307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</si>
  <si>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0.058 F= 1.47 Sign.Level: 0.784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</si>
  <si>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0.60 Sign.Level: 0.449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</si>
  <si>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0.06 Sign.Level: 0.060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</si>
  <si>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0.043 F= 2.18 Sign.Level: 0.854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</si>
  <si>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0.054 F= 1.34 Sign.Level: 0.728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</si>
  <si>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0.157 F= 2.52 Sign.Level: 0.973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</si>
  <si>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0.102 F= 2.68 Sign.Level: 0.921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</si>
  <si>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0.09 Sign.Level: 0.090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</si>
  <si>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0.54 Sign.Level: 0.414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</si>
  <si>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0.32 Sign.Level: 0.015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</si>
  <si>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</si>
  <si>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</si>
  <si>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0.81 Sign.Level: 0.628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</si>
  <si>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0.21 Sign.Level: 0.189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</si>
  <si>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0.97 Sign.Level: 0.670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</si>
  <si>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0.88 Sign.Level: 0.519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</si>
  <si>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0.042 F= 1.02 Sign.Level: 0.633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</si>
  <si>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0.030 F= 0.72 Sign.Level: 0.508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</si>
  <si>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</si>
  <si>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0.067 F= 1.69 Sign.Level: 0.804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</si>
  <si>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0.101 F= 1.52 Sign.Level: 0.819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</si>
  <si>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0.02 Sign.Level: 0.022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</si>
  <si>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0.088 F= 2.28 Sign.Level: 0.886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</si>
  <si>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0.70 Sign.Level: 0.500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</si>
  <si>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1.42 Sign.Level: 0.849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</si>
  <si>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</si>
  <si>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</si>
  <si>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0.88 Sign.Level: 0.648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</si>
  <si>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0.09 Sign.Level: 0.088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</si>
  <si>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0.068 F= 3.52 Sign.Level: 0.933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</si>
  <si>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0.50 Sign.Level: 0.261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</si>
  <si>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0.01 Sign.Level: 0.014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</si>
  <si>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0.36 Sign.Level: 0.303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</si>
  <si>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0.122 F= 3.27 Sign.Level: 0.953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</si>
  <si>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0.061 F= 0.87 Sign.Level: 0.480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</si>
  <si>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0.052 F= 1.28 Sign.Level: 0.712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</si>
  <si>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0.03 Sign.Level: 0.034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</si>
  <si>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0.91 Sign.Level: 0.460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</si>
  <si>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</si>
  <si>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</si>
  <si>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0.20 Sign.Level: 0.340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</si>
  <si>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0.041 F= 1.00 Sign.Level: 0.624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</si>
  <si>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0.000308 F= 0.00954 Sign.Level: 0.025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</si>
  <si>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0.44 Sign.Level: 0.219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</si>
  <si>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0.049 F= 1.21 Sign.Level: 0.693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</si>
  <si>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0.050 F= 1.23 Sign.Level: 0.697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</si>
  <si>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0.027 F= 0.65 Sign.Level: 0.474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</si>
  <si>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0.068 F= 0.99 Sign.Level: 0.561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</si>
  <si>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0.02 Sign.Level: 0.021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</si>
  <si>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0.07 Sign.Level: 0.070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</si>
  <si>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0.084 F= 2.15 Sign.Level: 0.873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</si>
  <si>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0.56 Sign.Level: 0.126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</si>
  <si>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</si>
  <si>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</si>
  <si>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</si>
  <si>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0.92 Sign.Level: 0.593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</si>
  <si>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0.027 F= 1.35 Sign.Level: 0.749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</si>
  <si>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0.64 Sign.Level: 0.363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</si>
  <si>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0.67 Sign.Level: 0.486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</si>
  <si>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0.038 F= 0.93 Sign.Level: 0.599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</si>
  <si>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0.04 Sign.Level: 0.154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</si>
  <si>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0.157 F= 4.38 Sign.Level: 0.982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</si>
  <si>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0.075 F= 1.09 Sign.Level: 0.625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</si>
  <si>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0.051 F= 1.26 Sign.Level: 0.708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</si>
  <si>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0.056 F= 1.39 Sign.Level: 0.742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</si>
  <si>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0.110 F= 2.91 Sign.Level: 0.936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</si>
  <si>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1.36 Sign.Level: 0.819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</si>
  <si>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</si>
  <si>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</si>
  <si>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</si>
  <si>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</si>
  <si>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</si>
  <si>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</si>
  <si>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</si>
  <si>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</si>
  <si>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</si>
  <si>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</si>
  <si>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</si>
  <si>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</si>
  <si>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</si>
  <si>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</si>
  <si>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</si>
  <si>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</si>
  <si>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</si>
  <si>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</si>
  <si>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</si>
  <si>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</si>
  <si>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</si>
  <si>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</si>
  <si>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</si>
  <si>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</si>
  <si>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</si>
  <si>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</si>
  <si>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</si>
  <si>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</si>
  <si>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</si>
  <si>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</si>
  <si>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</si>
  <si>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</si>
  <si>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</si>
  <si>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</si>
  <si>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</si>
  <si>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</si>
  <si>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</si>
  <si>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</si>
  <si>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</si>
  <si>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</si>
  <si>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</si>
  <si>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</si>
  <si>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</si>
  <si>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</si>
  <si>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</si>
  <si>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</si>
  <si>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</si>
  <si>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</si>
  <si>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</si>
  <si>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</si>
  <si>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</si>
  <si>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</si>
  <si>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</si>
  <si>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</si>
  <si>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</si>
  <si>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</si>
  <si>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</si>
  <si>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</si>
  <si>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1.97 Sign.Level: 0.833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</si>
  <si>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0.05 Sign.Level: 0.049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</si>
  <si>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0.063 F= 2.94 Sign.Level: 0.907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</si>
  <si>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0.18 Sign.Level: 0.054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</si>
  <si>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0.40 Sign.Level: 0.325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</si>
  <si>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0.045 F= 1.01 Sign.Level: 0.626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</si>
  <si>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0.061 F= 2.83 Sign.Level: 0.901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</si>
  <si>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0.106 F= 2.56 Sign.Level: 0.911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</si>
  <si>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0.037 F= 0.49 Sign.Level: 0.185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</si>
  <si>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0.056 F= 1.28 Sign.Level: 0.713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</si>
  <si>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0.049 F= 1.10 Sign.Level: 0.657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</si>
  <si>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0.016 F= 0.34 Sign.Level: 0.286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</si>
  <si>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0.35 Sign.Level: 0.020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</si>
  <si>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</si>
  <si>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</si>
  <si>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0.058 F= 2.65 Sign.Level: 0.889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</si>
  <si>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0.089 F= 2.04 Sign.Level: 0.857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</si>
  <si>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0.081 F= 3.78 Sign.Level: 0.941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</si>
  <si>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1.03 Sign.Level: 0.603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</si>
  <si>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0.03 Sign.Level: 0.027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</si>
  <si>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0.101 F= 2.36 Sign.Level: 0.893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</si>
  <si>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0.47 Sign.Level: 0.501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</si>
  <si>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0.056 F= 1.25 Sign.Level: 0.704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</si>
  <si>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0.056 F= 0.75 Sign.Level: 0.388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</si>
  <si>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0.23 Sign.Level: 0.203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</si>
  <si>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0.179 F= 4.59 Sign.Level: 0.984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</si>
  <si>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0.75 Sign.Level: 0.519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</si>
  <si>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0.60 Sign.Level: 0.154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</si>
  <si>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</si>
  <si>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</si>
  <si>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0.86 Sign.Level: 0.641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</si>
  <si>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0.92 Sign.Level: 0.594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</si>
  <si>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0.022 F= 1.01 Sign.Level: 0.679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</si>
  <si>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0.076 F= 1.83 Sign.Level: 0.870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</si>
  <si>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0.057 F= 1.33 Sign.Level: 0.725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</si>
  <si>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0.089 F= 2.15 Sign.Level: 0.872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</si>
  <si>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0.33 Sign.Level: 0.433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</si>
  <si>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0.075 F= 1.77 Sign.Level: 0.818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</si>
  <si>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0.058 F= 0.77 Sign.Level: 0.407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</si>
  <si>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0.060 F= 1.40 Sign.Level: 0.742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</si>
  <si>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0.047 F= 1.09 Sign.Level: 0.657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</si>
  <si>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0.066 F= 1.55 Sign.Level: 0.776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</si>
  <si>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0.56 Sign.Level: 0.122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</si>
  <si>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</si>
  <si>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</si>
  <si>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0.174 F= 8.87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</si>
  <si>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0.047 F= 1.01 Sign.Level: 0.626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</si>
  <si>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0.027 F= 1.15 Sign.Level: 0.711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</si>
  <si>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0.101 F= 2.34 Sign.Level: 0.938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</si>
  <si>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0.049 F= 1.05 Sign.Level: 0.641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</si>
  <si>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0.36 Sign.Level: 0.301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</si>
  <si>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0.28 Sign.Level: 0.400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</si>
  <si>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0.011 F= 0.23 Sign.Level: 0.208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</si>
  <si>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0.052 F= 0.65 Sign.Level: 0.311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</si>
  <si>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0.117 F= 2.72 Sign.Level: 0.922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</si>
  <si>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0.18 Sign.Level: 0.168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</si>
  <si>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0.148 F= 3.55 Sign.Level: 0.962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</si>
  <si>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0.36 Sign.Level: 0.024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</si>
  <si>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</si>
  <si>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</si>
  <si>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0.000343 F= 0.00 Sign.Level: 0.029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</si>
  <si>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0.058 F= 1.32 Sign.Level: 0.722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</si>
  <si>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0.74 Sign.Level: 0.607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</si>
  <si>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0.65 Sign.Level: 0.368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</si>
  <si>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0.36 Sign.Level: 0.301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</si>
  <si>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0.042 F= 0.93 Sign.Level: 0.598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</si>
  <si>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0.065 F= 1.48 Sign.Level: 0.762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</si>
  <si>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0.025 F= 0.33 Sign.Level: 0.082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</si>
  <si>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0.059 F= 1.36 Sign.Level: 0.731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</si>
  <si>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0.29 Sign.Level: 0.250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</si>
  <si>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0.54 Sign.Level: 0.415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</si>
  <si>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</si>
  <si>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</si>
  <si>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0.087 F= 4.56 Sign.Level: 0.962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</si>
  <si>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0.40 Sign.Level: 0.329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</si>
  <si>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0.62 Sign.Level: 0.564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</si>
  <si>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0.31 Sign.Level: 0.130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</si>
  <si>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0.06 Sign.Level: 0.058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</si>
  <si>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0.038 F= 0.94 Sign.Level: 0.602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</si>
  <si>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0.034 F= 1.67 Sign.Level: 0.798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</si>
  <si>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0.134 F= 3.63 Sign.Level: 0.966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</si>
  <si>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0.034 F= 0.47 Sign.Level: 0.175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</si>
  <si>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0.14 Sign.Level: 0.129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</si>
  <si>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0.068 F= 1.71 Sign.Level: 0.808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</si>
  <si>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0.28 Sign.Level: 0.246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</si>
  <si>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0.36 Sign.Level: 0.024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</si>
  <si>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</si>
  <si>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</si>
  <si>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0.150 F= 8.45 Sign.Level: 0.994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</si>
  <si>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0.79 Sign.Level: 0.541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</si>
  <si>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0.51 Sign.Level: 0.520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</si>
  <si>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0.48 Sign.Level: 0.249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</si>
  <si>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0.28 Sign.Level: 0.246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</si>
  <si>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0.07 Sign.Level: 0.069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</si>
  <si>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</si>
  <si>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0.075 F= 1.91 Sign.Level: 0.840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</si>
  <si>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0.017 F= 0.24 Sign.Level: 0.038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</si>
  <si>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0.84 Sign.Level: 0.560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</si>
  <si>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0.167 F= 4.72 Sign.Level: 0.986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</si>
  <si>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0.51 Sign.Level: 0.094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</si>
  <si>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</si>
  <si>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</si>
  <si>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0.11 Sign.Level: 0.257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</si>
  <si>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0.074 F= 1.84 Sign.Level: 0.829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</si>
  <si>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0.152 F= 8.45 Sign.Level: 0.994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</si>
  <si>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0.75 Sign.Level: 0.443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</si>
  <si>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0.24 Sign.Level: 0.213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</si>
  <si>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0.052 F= 1.27 Sign.Level: 0.709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</si>
  <si>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0.046 F= 2.25 Sign.Level: 0.859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</si>
  <si>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0.58 Sign.Level: 0.436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</si>
  <si>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0.071 F= 1.02 Sign.Level: 0.581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</si>
  <si>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0.26 Sign.Level: 0.225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</si>
  <si>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0.55 Sign.Level: 0.418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</si>
  <si>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0.075 F= 1.88 Sign.Level: 0.835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</si>
  <si>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0.85 Sign.Level: 0.400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</si>
  <si>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</si>
  <si>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</si>
  <si>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0.09 Sign.Level: 0.234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</si>
  <si>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0.32 Sign.Level: 0.270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</si>
  <si>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0.069 F= 3.43 Sign.Level: 0.930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</si>
  <si>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0.62 Sign.Level: 0.347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</si>
  <si>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0.45 Sign.Level: 0.358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</si>
  <si>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0.81 Sign.Level: 0.547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</si>
  <si>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0.112 F= 5.78 Sign.Level: 0.980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</si>
  <si>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0.064 F= 1.54 Sign.Level: 0.775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</si>
  <si>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0.012 F= 0.16 Sign.Level: 0.013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</si>
  <si>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0.040 F= 0.93 Sign.Level: 0.599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</si>
  <si>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1.00 Sign.Level: 0.624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</si>
  <si>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0.075 F= 1.83 Sign.Level: 0.827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</si>
  <si>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0.10 Sign.Level: 0.00095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</si>
  <si>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</si>
  <si>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</si>
  <si>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0.050 F= 2.33 Sign.Level: 0.866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</si>
  <si>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0.096 F= 2.30 Sign.Level: 0.887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</si>
  <si>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0.064 F= 3.00 Sign.Level: 0.910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</si>
  <si>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0.24 Sign.Level: 0.083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</si>
  <si>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0.22 Sign.Level: 0.195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</si>
  <si>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0.04 Sign.Level: 0.036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</si>
  <si>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0.91 Sign.Level: 0.656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</si>
  <si>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0.103 F= 2.47 Sign.Level: 0.903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</si>
  <si>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0.063 F= 0.86 Sign.Level: 0.474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</si>
  <si>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0.63 Sign.Level: 0.462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</si>
  <si>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0.070 F= 1.61 Sign.Level: 0.788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</si>
  <si>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0.132 F= 3.26 Sign.Level: 0.952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</si>
  <si>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</si>
  <si>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</si>
  <si>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0.023 F= 1.05 Sign.Level: 0.689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</si>
  <si>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0.04 Sign.Level: 0.039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</si>
  <si>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0.064 F= 3.09 Sign.Level: 0.914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</si>
  <si>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0.14 Sign.Level: 0.033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</si>
  <si>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0.28 Sign.Level: 0.240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</si>
  <si>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0.021 F= 0.48 Sign.Level: 0.377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</si>
  <si>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0.115 F= 5.85 Sign.Level: 0.980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</si>
  <si>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0.159 F= 4.16 Sign.Level: 0.978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</si>
  <si>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0.007 F= 0.09 Sign.Level: 0.003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</si>
  <si>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0.024 F= 0.55 Sign.Level: 0.418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</si>
  <si>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0.035 F= 0.81 Sign.Level: 0.548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</si>
  <si>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0.150 F= 3.90 Sign.Level: 0.972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</si>
  <si>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</si>
  <si>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</si>
  <si>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0.061 F= 2.99 Sign.Level: 0.910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</si>
  <si>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0.34 Sign.Level: 0.284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</si>
  <si>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0.197 F= 11.28 Sign.Level: 0.998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</si>
  <si>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0.078 F= 1.93 Sign.Level: 0.889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</si>
  <si>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0.055 F= 1.31 Sign.Level: 0.721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</si>
  <si>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0.101 F= 2.52 Sign.Level: 0.908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</si>
  <si>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0.071 F= 3.51 Sign.Level: 0.933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</si>
  <si>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0.205 F= 5.81 Sign.Level: 0.994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</si>
  <si>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0.023 F= 0.32 Sign.Level: 0.073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</si>
  <si>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0.058 F= 1.40 Sign.Level: 0.742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</si>
  <si>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0.26 Sign.Level: 0.227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</si>
  <si>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0.044 F= 1.04 Sign.Level: 0.640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</si>
  <si>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</si>
  <si>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</si>
  <si>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0.040 F= 1.97 Sign.Level: 0.833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</si>
  <si>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0.08 Sign.Level: 0.079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</si>
  <si>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0.241 F= 14.93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</si>
  <si>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0.24 Sign.Level: 0.085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</si>
  <si>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0.31 Sign.Level: 0.268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</si>
  <si>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0.97 Sign.Level: 0.615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</si>
  <si>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0.057 F= 2.83 Sign.Level: 0.901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</si>
  <si>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0.66 Sign.Level: 0.479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</si>
  <si>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0.066 F= 0.94 Sign.Level: 0.531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</si>
  <si>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0.024 F= 0.56 Sign.Level: 0.425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</si>
  <si>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0.39 Sign.Level: 0.319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</si>
  <si>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0.104 F= 2.67 Sign.Level: 0.920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</si>
  <si>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1.21 Sign.Level: 0.728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</si>
  <si>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</si>
  <si>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</si>
  <si>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0.141 F= 7.54 Sign.Level: 0.991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</si>
  <si>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0.43 Sign.Level: 0.347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</si>
  <si>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0.021 F= 1.00 Sign.Level: 0.677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</si>
  <si>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0.022 F= 0.51 Sign.Level: 0.274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</si>
  <si>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0.65 Sign.Level: 0.473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</si>
  <si>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0.05 Sign.Level: 0.051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</si>
  <si>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0.096 F= 4.87 Sign.Level: 0.968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</si>
  <si>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0.095 F= 2.37 Sign.Level: 0.895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</si>
  <si>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0.038 F= 0.51 Sign.Level: 0.202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</si>
  <si>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0.156 F= 4.15 Sign.Level: 0.978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</si>
  <si>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0.43 Sign.Level: 0.345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</si>
  <si>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0.137 F= 3.57 Sign.Level: 0.964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</si>
  <si>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0.54 Sign.Level: 0.112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</si>
  <si>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</si>
  <si>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</si>
  <si>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1.54 Sign.Level: 0.778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</si>
  <si>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0.38 Sign.Level: 0.316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</si>
  <si>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0.79 Sign.Level: 0.622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</si>
  <si>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0.092 F= 2.09 Sign.Level: 0.911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</si>
  <si>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0.086 F= 1.93 Sign.Level: 0.842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</si>
  <si>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0.026 F= 0.55 Sign.Level: 0.419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</si>
  <si>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0.81 Sign.Level: 0.627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</si>
  <si>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0.06 Sign.Level: 0.061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</si>
  <si>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0.072 F= 0.92 Sign.Level: 0.516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</si>
  <si>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0.053 F= 1.15 Sign.Level: 0.674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</si>
  <si>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0.050 F= 1.08 Sign.Level: 0.652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</si>
  <si>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0.039 F= 0.84 Sign.Level: 0.562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</si>
  <si>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0.64 Sign.Level: 0.196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</si>
  <si>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</si>
  <si>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</si>
  <si>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1.17 Sign.Level: 0.714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</si>
  <si>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0.14 Sign.Level: 0.128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</si>
  <si>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1.15 Sign.Level: 0.711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</si>
  <si>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0.049 F= 1.09 Sign.Level: 0.634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</si>
  <si>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0.059 F= 1.33 Sign.Level: 0.723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</si>
  <si>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0.088 F= 2.02 Sign.Level: 0.855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</si>
  <si>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0.027 F= 1.18 Sign.Level: 0.716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</si>
  <si>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0.03 Sign.Level: 0.025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</si>
  <si>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0.046 F= 0.58 Sign.Level: 0.258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</si>
  <si>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0.052 F= 1.15 Sign.Level: 0.674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</si>
  <si>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0.22 Sign.Level: 0.196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</si>
  <si>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0.035 F= 0.77 Sign.Level: 0.529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</si>
  <si>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0.89 Sign.Level: 0.447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</si>
  <si>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</si>
  <si>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</si>
  <si>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0.074 F= 3.60 Sign.Level: 0.936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</si>
  <si>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0.21 Sign.Level: 0.192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</si>
  <si>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0.64 Sign.Level: 0.573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</si>
  <si>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0.022 F= 0.50 Sign.Level: 0.267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</si>
  <si>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0.059 F= 1.37 Sign.Level: 0.735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</si>
  <si>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0.043 F= 0.98 Sign.Level: 0.616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</si>
  <si>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0.083 F= 4.08 Sign.Level: 0.950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</si>
  <si>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0.017 F= 0.37 Sign.Level: 0.307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</si>
  <si>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0.057 F= 0.75 Sign.Level: 0.392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</si>
  <si>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0.29 Sign.Level: 0.247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</si>
  <si>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0.026 F= 0.60 Sign.Level: 0.446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</si>
  <si>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0.104 F= 2.57 Sign.Level: 0.912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</si>
  <si>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1.35 Sign.Level: 0.810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</si>
  <si>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</si>
  <si>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</si>
  <si>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0.41 Sign.Level: 0.473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</si>
  <si>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0.81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</si>
  <si>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0.027 F= 1.16 Sign.Level: 0.713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</si>
  <si>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0.77 Sign.Level: 0.451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</si>
  <si>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0.34 Sign.Level: 0.283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</si>
  <si>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0.051 F= 1.10 Sign.Level: 0.659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</si>
  <si>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0.11 Sign.Level: 0.257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</si>
  <si>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0.024 F= 0.50 Sign.Level: 0.392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</si>
  <si>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0.058 F= 0.71 Sign.Level: 0.360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</si>
  <si>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0.046 F= 0.99 Sign.Level: 0.621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</si>
  <si>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0.12 Sign.Level: 0.117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</si>
  <si>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0.059 F= 1.29 Sign.Level: 0.713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</si>
  <si>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1.27 Sign.Level: 0.767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</si>
  <si>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</si>
  <si>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</si>
  <si>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0.042 F= 2.02 Sign.Level: 0.838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</si>
  <si>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0.57 Sign.Level: 0.432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</si>
  <si>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0.175 F= 9.76 Sign.Level: 0.997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</si>
  <si>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0.57 Sign.Level: 0.318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</si>
  <si>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0.103 F= 2.57 Sign.Level: 0.912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</si>
  <si>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0.20 Sign.Level: 0.177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</si>
  <si>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0.91 Sign.Level: 0.656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</si>
  <si>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0.45 Sign.Level: 0.359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</si>
  <si>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0.048 F= 0.67 Sign.Level: 0.324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</si>
  <si>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0.63 Sign.Level: 0.461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</si>
  <si>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0.76 Sign.Level: 0.525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</si>
  <si>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0.057 F= 1.36 Sign.Level: 0.732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</si>
  <si>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0.68 Sign.Level: 0.228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</si>
  <si>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</si>
  <si>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</si>
  <si>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0.48 Sign.Level: 0.509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</si>
  <si>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0.40 Sign.Level: 0.329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</si>
  <si>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0.20 Sign.Level: 0.340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</si>
  <si>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0.45 Sign.Level: 0.228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</si>
  <si>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0.30 Sign.Level: 0.260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</si>
  <si>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0.053 F= 1.22 Sign.Level: 0.695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</si>
  <si>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0.131 F= 6.79 Sign.Level: 0.988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</si>
  <si>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0.051 F= 1.19 Sign.Level: 0.687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</si>
  <si>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0.061 F= 0.84 Sign.Level: 0.455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</si>
  <si>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0.071 F= 1.67 Sign.Level: 0.800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</si>
  <si>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0.23 Sign.Level: 0.204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</si>
  <si>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0.014 F= 0.32 Sign.Level: 0.274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</si>
  <si>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0.73 Sign.Level: 0.278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</si>
  <si>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</si>
  <si>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</si>
  <si>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0.10 Sign.Level: 0.251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</si>
  <si>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0.12 Sign.Level: 0.112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</si>
  <si>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0.36 Sign.Level: 0.449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</si>
  <si>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0.042 F= 0.97 Sign.Level: 0.574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</si>
  <si>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0.15 Sign.Level: 0.135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</si>
  <si>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0.049 F= 1.12 Sign.Level: 0.666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</si>
  <si>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0.50 Sign.Level: 0.518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</si>
  <si>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0.44 Sign.Level: 0.353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</si>
  <si>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0.044 F= 0.59 Sign.Level: 0.261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</si>
  <si>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0.43 Sign.Level: 0.348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</si>
  <si>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0.10 Sign.Level: 0.091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</si>
  <si>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0.049 F= 1.14 Sign.Level: 0.670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</si>
  <si>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1.12 Sign.Level: 0.660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</si>
  <si>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</si>
  <si>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</si>
  <si>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</si>
  <si>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0.95 Sign.Level: 0.607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</si>
  <si>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0.201 F= 11.35 Sign.Level: 0.998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</si>
  <si>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0.14 Sign.Level: 0.034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</si>
  <si>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0.31 Sign.Level: 0.266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</si>
  <si>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0.23 Sign.Level: 0.202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</si>
  <si>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0.34 Sign.Level: 0.439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</si>
  <si>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0.019 F= 0.42 Sign.Level: 0.337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</si>
  <si>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0.044 F= 0.58 Sign.Level: 0.252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</si>
  <si>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0.44 Sign.Level: 0.354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</si>
  <si>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0.30 Sign.Level: 0.259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</si>
  <si>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0.66 Sign.Level: 0.478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</si>
  <si>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0.35 Sign.Level: 0.020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</si>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</sst>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1" fontId="7" fillId="5" borderId="0" xfId="0" applyNumberFormat="1" applyFont="1" applyFill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1673</v>
      </c>
    </row>
    <row r="4" spans="2:22" x14ac:dyDescent="0.25">
      <c r="B4" s="43" t="s">
        <v>1547</v>
      </c>
      <c r="C4" s="48" t="s">
        <v>1548</v>
      </c>
    </row>
    <row r="5" spans="2:22" x14ac:dyDescent="0.25">
      <c r="B5" s="44" t="s">
        <v>71</v>
      </c>
      <c r="C5" s="48" t="s">
        <v>1549</v>
      </c>
    </row>
    <row r="7" spans="2:22" s="45" customFormat="1" x14ac:dyDescent="0.25">
      <c r="B7" s="45" t="s">
        <v>1550</v>
      </c>
      <c r="D7" s="45" t="s">
        <v>1551</v>
      </c>
      <c r="E7" s="49" t="s">
        <v>1552</v>
      </c>
      <c r="F7" s="45" t="s">
        <v>1553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1554</v>
      </c>
      <c r="O9" s="46" t="s">
        <v>1555</v>
      </c>
      <c r="P9" s="46" t="s">
        <v>1556</v>
      </c>
      <c r="Q9" s="46" t="s">
        <v>1557</v>
      </c>
      <c r="R9" s="46" t="s">
        <v>1558</v>
      </c>
      <c r="S9" s="46" t="s">
        <v>1559</v>
      </c>
      <c r="T9" s="46" t="s">
        <v>16</v>
      </c>
      <c r="U9" s="46" t="s">
        <v>1560</v>
      </c>
      <c r="V9" s="46" t="s">
        <v>18</v>
      </c>
    </row>
    <row r="10" spans="2:22" x14ac:dyDescent="0.25">
      <c r="B10" s="42" t="s">
        <v>1561</v>
      </c>
      <c r="C10" s="42" t="s">
        <v>1562</v>
      </c>
      <c r="D10" s="42" t="s">
        <v>1563</v>
      </c>
      <c r="E10" s="51" t="s">
        <v>18</v>
      </c>
    </row>
    <row r="11" spans="2:22" x14ac:dyDescent="0.25">
      <c r="B11" s="42" t="s">
        <v>1561</v>
      </c>
      <c r="C11" s="42" t="s">
        <v>1562</v>
      </c>
      <c r="D11" s="42" t="s">
        <v>1564</v>
      </c>
      <c r="E11" s="51" t="s">
        <v>81</v>
      </c>
    </row>
    <row r="12" spans="2:22" x14ac:dyDescent="0.25">
      <c r="B12" s="42" t="s">
        <v>1561</v>
      </c>
      <c r="C12" s="42" t="s">
        <v>1562</v>
      </c>
      <c r="D12" s="42" t="s">
        <v>1565</v>
      </c>
      <c r="E12" s="51" t="s">
        <v>108</v>
      </c>
    </row>
    <row r="13" spans="2:22" x14ac:dyDescent="0.25">
      <c r="B13" s="42" t="s">
        <v>1561</v>
      </c>
      <c r="C13" s="42" t="s">
        <v>1562</v>
      </c>
      <c r="D13" s="42" t="s">
        <v>1566</v>
      </c>
      <c r="E13" s="51" t="s">
        <v>123</v>
      </c>
    </row>
    <row r="14" spans="2:22" x14ac:dyDescent="0.25">
      <c r="B14" s="42" t="s">
        <v>1561</v>
      </c>
      <c r="C14" s="42" t="s">
        <v>1562</v>
      </c>
      <c r="D14" s="42" t="s">
        <v>1567</v>
      </c>
      <c r="E14" s="51" t="s">
        <v>139</v>
      </c>
    </row>
    <row r="15" spans="2:22" x14ac:dyDescent="0.25">
      <c r="B15" s="42" t="s">
        <v>1561</v>
      </c>
      <c r="C15" s="42" t="s">
        <v>1562</v>
      </c>
      <c r="D15" s="42" t="s">
        <v>1568</v>
      </c>
      <c r="E15" s="51" t="s">
        <v>154</v>
      </c>
    </row>
    <row r="16" spans="2:22" x14ac:dyDescent="0.25">
      <c r="B16" s="42" t="s">
        <v>1561</v>
      </c>
      <c r="C16" s="42" t="s">
        <v>1562</v>
      </c>
      <c r="D16" s="42" t="s">
        <v>1569</v>
      </c>
      <c r="E16" s="51" t="s">
        <v>170</v>
      </c>
    </row>
    <row r="17" spans="2:5" x14ac:dyDescent="0.25">
      <c r="B17" s="42" t="s">
        <v>1561</v>
      </c>
      <c r="C17" s="42" t="s">
        <v>1562</v>
      </c>
      <c r="D17" s="42" t="s">
        <v>1570</v>
      </c>
      <c r="E17" s="51" t="s">
        <v>185</v>
      </c>
    </row>
    <row r="18" spans="2:5" x14ac:dyDescent="0.25">
      <c r="B18" s="42" t="s">
        <v>1561</v>
      </c>
      <c r="C18" s="42" t="s">
        <v>1562</v>
      </c>
      <c r="D18" s="42" t="s">
        <v>1571</v>
      </c>
      <c r="E18" s="51" t="s">
        <v>201</v>
      </c>
    </row>
    <row r="19" spans="2:5" x14ac:dyDescent="0.25">
      <c r="B19" s="42" t="s">
        <v>1561</v>
      </c>
      <c r="C19" s="42" t="s">
        <v>1562</v>
      </c>
      <c r="D19" s="42" t="s">
        <v>1572</v>
      </c>
      <c r="E19" s="51" t="s">
        <v>139</v>
      </c>
    </row>
    <row r="20" spans="2:5" x14ac:dyDescent="0.25">
      <c r="B20" s="42" t="s">
        <v>1561</v>
      </c>
      <c r="C20" s="42" t="s">
        <v>1562</v>
      </c>
      <c r="D20" s="42" t="s">
        <v>1573</v>
      </c>
      <c r="E20" s="51" t="s">
        <v>154</v>
      </c>
    </row>
    <row r="21" spans="2:5" x14ac:dyDescent="0.25">
      <c r="B21" s="42" t="s">
        <v>1561</v>
      </c>
      <c r="C21" s="42" t="s">
        <v>1562</v>
      </c>
      <c r="D21" s="42" t="s">
        <v>1574</v>
      </c>
      <c r="E21" s="51" t="s">
        <v>170</v>
      </c>
    </row>
    <row r="22" spans="2:5" x14ac:dyDescent="0.25">
      <c r="B22" s="42" t="s">
        <v>1561</v>
      </c>
      <c r="C22" s="42" t="s">
        <v>1562</v>
      </c>
      <c r="D22" s="42" t="s">
        <v>1575</v>
      </c>
      <c r="E22" s="51" t="s">
        <v>201</v>
      </c>
    </row>
    <row r="23" spans="2:5" x14ac:dyDescent="0.25">
      <c r="B23" s="42" t="s">
        <v>1561</v>
      </c>
      <c r="C23" s="42" t="s">
        <v>1562</v>
      </c>
      <c r="D23" s="42" t="s">
        <v>1576</v>
      </c>
      <c r="E23" s="51" t="s">
        <v>272</v>
      </c>
    </row>
    <row r="24" spans="2:5" x14ac:dyDescent="0.25">
      <c r="B24" s="42" t="s">
        <v>1561</v>
      </c>
      <c r="C24" s="42" t="s">
        <v>1562</v>
      </c>
      <c r="D24" s="42" t="s">
        <v>1577</v>
      </c>
      <c r="E24" s="51" t="s">
        <v>4</v>
      </c>
    </row>
    <row r="25" spans="2:5" x14ac:dyDescent="0.25">
      <c r="B25" s="42" t="s">
        <v>1561</v>
      </c>
      <c r="C25" s="42" t="s">
        <v>1562</v>
      </c>
      <c r="D25" s="42" t="s">
        <v>1578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1561</v>
      </c>
      <c r="C27" s="42" t="s">
        <v>1562</v>
      </c>
      <c r="D27" s="42" t="s">
        <v>1579</v>
      </c>
      <c r="E27" s="51" t="s">
        <v>6</v>
      </c>
    </row>
    <row r="28" spans="2:5" x14ac:dyDescent="0.25">
      <c r="B28" s="42" t="s">
        <v>1561</v>
      </c>
      <c r="C28" s="42" t="s">
        <v>1562</v>
      </c>
      <c r="D28" s="42" t="s">
        <v>1580</v>
      </c>
      <c r="E28" s="51" t="s">
        <v>7</v>
      </c>
    </row>
    <row r="29" spans="2:5" x14ac:dyDescent="0.25">
      <c r="B29" s="42" t="s">
        <v>1561</v>
      </c>
      <c r="C29" s="42" t="s">
        <v>1562</v>
      </c>
      <c r="D29" s="42" t="s">
        <v>1581</v>
      </c>
      <c r="E29" s="51" t="s">
        <v>8</v>
      </c>
    </row>
    <row r="30" spans="2:5" x14ac:dyDescent="0.25">
      <c r="B30" s="42" t="s">
        <v>1561</v>
      </c>
      <c r="C30" s="42" t="s">
        <v>1562</v>
      </c>
      <c r="D30" s="42" t="s">
        <v>1582</v>
      </c>
      <c r="E30" s="51" t="s">
        <v>9</v>
      </c>
    </row>
    <row r="31" spans="2:5" x14ac:dyDescent="0.25">
      <c r="B31" s="42" t="s">
        <v>1561</v>
      </c>
      <c r="C31" s="42" t="s">
        <v>1562</v>
      </c>
      <c r="D31" s="42" t="s">
        <v>1583</v>
      </c>
      <c r="E31" s="51" t="s">
        <v>1554</v>
      </c>
    </row>
    <row r="32" spans="2:5" x14ac:dyDescent="0.25">
      <c r="B32" s="42" t="s">
        <v>1561</v>
      </c>
      <c r="C32" s="42" t="s">
        <v>1562</v>
      </c>
      <c r="D32" s="42" t="s">
        <v>1584</v>
      </c>
      <c r="E32" s="51" t="s">
        <v>368</v>
      </c>
    </row>
    <row r="33" spans="2:5" x14ac:dyDescent="0.25">
      <c r="B33" s="42" t="s">
        <v>1561</v>
      </c>
      <c r="C33" s="42" t="s">
        <v>1562</v>
      </c>
      <c r="D33" s="42" t="s">
        <v>1585</v>
      </c>
      <c r="E33" s="51" t="s">
        <v>372</v>
      </c>
    </row>
    <row r="34" spans="2:5" x14ac:dyDescent="0.25">
      <c r="B34" s="42" t="s">
        <v>1561</v>
      </c>
      <c r="C34" s="42" t="s">
        <v>1562</v>
      </c>
      <c r="D34" s="42" t="s">
        <v>1586</v>
      </c>
      <c r="E34" s="51" t="s">
        <v>392</v>
      </c>
    </row>
    <row r="35" spans="2:5" x14ac:dyDescent="0.25">
      <c r="B35" s="42" t="s">
        <v>1561</v>
      </c>
      <c r="C35" s="42" t="s">
        <v>1562</v>
      </c>
      <c r="D35" s="42" t="s">
        <v>1587</v>
      </c>
      <c r="E35" s="51" t="s">
        <v>407</v>
      </c>
    </row>
    <row r="36" spans="2:5" x14ac:dyDescent="0.25">
      <c r="B36" s="42" t="s">
        <v>1561</v>
      </c>
      <c r="C36" s="42" t="s">
        <v>1562</v>
      </c>
      <c r="D36" s="42" t="s">
        <v>1588</v>
      </c>
      <c r="E36" s="51" t="s">
        <v>422</v>
      </c>
    </row>
    <row r="37" spans="2:5" x14ac:dyDescent="0.25">
      <c r="B37" s="42" t="s">
        <v>1561</v>
      </c>
      <c r="C37" s="42" t="s">
        <v>1562</v>
      </c>
      <c r="D37" s="42" t="s">
        <v>1589</v>
      </c>
      <c r="E37" s="51" t="s">
        <v>437</v>
      </c>
    </row>
    <row r="38" spans="2:5" x14ac:dyDescent="0.25">
      <c r="B38" s="42" t="s">
        <v>1561</v>
      </c>
      <c r="C38" s="42" t="s">
        <v>1562</v>
      </c>
      <c r="D38" s="42" t="s">
        <v>1590</v>
      </c>
      <c r="E38" s="51" t="s">
        <v>452</v>
      </c>
    </row>
    <row r="39" spans="2:5" x14ac:dyDescent="0.25">
      <c r="B39" s="42" t="s">
        <v>1561</v>
      </c>
      <c r="C39" s="42" t="s">
        <v>1562</v>
      </c>
      <c r="D39" s="42" t="s">
        <v>1591</v>
      </c>
      <c r="E39" s="51" t="s">
        <v>1555</v>
      </c>
    </row>
    <row r="40" spans="2:5" x14ac:dyDescent="0.25">
      <c r="B40" s="42" t="s">
        <v>1561</v>
      </c>
      <c r="C40" s="42" t="s">
        <v>1562</v>
      </c>
      <c r="D40" s="42" t="s">
        <v>1592</v>
      </c>
      <c r="E40" s="51" t="s">
        <v>1556</v>
      </c>
    </row>
    <row r="41" spans="2:5" x14ac:dyDescent="0.25">
      <c r="B41" s="42" t="s">
        <v>1561</v>
      </c>
      <c r="C41" s="42" t="s">
        <v>1562</v>
      </c>
      <c r="D41" s="42" t="s">
        <v>1593</v>
      </c>
      <c r="E41" s="51" t="s">
        <v>1594</v>
      </c>
    </row>
    <row r="42" spans="2:5" x14ac:dyDescent="0.25">
      <c r="B42" s="42" t="s">
        <v>1561</v>
      </c>
      <c r="C42" s="42" t="s">
        <v>1562</v>
      </c>
      <c r="D42" s="42" t="s">
        <v>1595</v>
      </c>
      <c r="E42" s="51" t="s">
        <v>1596</v>
      </c>
    </row>
    <row r="43" spans="2:5" x14ac:dyDescent="0.25">
      <c r="B43" s="42" t="s">
        <v>1561</v>
      </c>
      <c r="C43" s="42" t="s">
        <v>1562</v>
      </c>
      <c r="D43" s="42" t="s">
        <v>1597</v>
      </c>
      <c r="E43" s="51" t="s">
        <v>1557</v>
      </c>
    </row>
    <row r="44" spans="2:5" x14ac:dyDescent="0.25">
      <c r="B44" s="42" t="s">
        <v>1561</v>
      </c>
      <c r="C44" s="42" t="s">
        <v>1562</v>
      </c>
      <c r="D44" s="42" t="s">
        <v>1598</v>
      </c>
      <c r="E44" s="51" t="s">
        <v>1558</v>
      </c>
    </row>
    <row r="45" spans="2:5" x14ac:dyDescent="0.25">
      <c r="B45" s="42" t="s">
        <v>1561</v>
      </c>
      <c r="C45" s="42" t="s">
        <v>1562</v>
      </c>
      <c r="D45" s="42" t="s">
        <v>1599</v>
      </c>
      <c r="E45" s="51" t="s">
        <v>1559</v>
      </c>
    </row>
    <row r="46" spans="2:5" x14ac:dyDescent="0.25">
      <c r="B46" s="42" t="s">
        <v>1561</v>
      </c>
      <c r="C46" s="42" t="s">
        <v>1562</v>
      </c>
      <c r="D46" s="42" t="s">
        <v>1600</v>
      </c>
      <c r="E46" s="51" t="s">
        <v>16</v>
      </c>
    </row>
    <row r="47" spans="2:5" x14ac:dyDescent="0.25">
      <c r="B47" s="42" t="s">
        <v>1561</v>
      </c>
      <c r="C47" s="42" t="s">
        <v>1562</v>
      </c>
      <c r="D47" s="42" t="s">
        <v>1601</v>
      </c>
      <c r="E47" s="51" t="s">
        <v>1602</v>
      </c>
    </row>
    <row r="48" spans="2:5" x14ac:dyDescent="0.25">
      <c r="B48" s="42" t="s">
        <v>1561</v>
      </c>
      <c r="C48" s="42" t="s">
        <v>1562</v>
      </c>
      <c r="D48" s="42" t="s">
        <v>1603</v>
      </c>
      <c r="E48" s="51" t="s">
        <v>1560</v>
      </c>
    </row>
    <row r="49" spans="2:22" x14ac:dyDescent="0.25">
      <c r="B49" s="42" t="s">
        <v>1561</v>
      </c>
      <c r="C49" s="42" t="s">
        <v>1562</v>
      </c>
      <c r="D49" s="42" t="s">
        <v>1604</v>
      </c>
      <c r="E49" s="51" t="s">
        <v>1605</v>
      </c>
    </row>
    <row r="50" spans="2:22" ht="5.0999999999999996" customHeight="1" x14ac:dyDescent="0.25"/>
    <row r="51" spans="2:22" s="46" customFormat="1" x14ac:dyDescent="0.25">
      <c r="E51" s="50"/>
      <c r="F51" s="46" t="s">
        <v>574</v>
      </c>
      <c r="G51" s="46" t="s">
        <v>575</v>
      </c>
      <c r="H51" s="46" t="s">
        <v>576</v>
      </c>
      <c r="I51" s="46" t="s">
        <v>577</v>
      </c>
      <c r="J51" s="46" t="s">
        <v>578</v>
      </c>
      <c r="K51" s="46" t="s">
        <v>579</v>
      </c>
      <c r="L51" s="46" t="s">
        <v>580</v>
      </c>
      <c r="M51" s="46" t="s">
        <v>581</v>
      </c>
      <c r="N51" s="46" t="s">
        <v>582</v>
      </c>
      <c r="O51" s="46" t="s">
        <v>583</v>
      </c>
      <c r="P51" s="46" t="s">
        <v>584</v>
      </c>
      <c r="Q51" s="46" t="s">
        <v>585</v>
      </c>
      <c r="R51" s="46" t="s">
        <v>586</v>
      </c>
      <c r="S51" s="46" t="s">
        <v>587</v>
      </c>
      <c r="T51" s="46" t="s">
        <v>588</v>
      </c>
      <c r="U51" s="46" t="s">
        <v>589</v>
      </c>
    </row>
    <row r="52" spans="2:22" x14ac:dyDescent="0.25">
      <c r="B52" s="42" t="s">
        <v>1561</v>
      </c>
      <c r="C52" s="42" t="s">
        <v>1562</v>
      </c>
      <c r="D52" s="42" t="s">
        <v>1606</v>
      </c>
      <c r="E52" s="51" t="s">
        <v>590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1554</v>
      </c>
      <c r="O54" s="46" t="s">
        <v>1555</v>
      </c>
      <c r="P54" s="46" t="s">
        <v>1556</v>
      </c>
      <c r="Q54" s="46" t="s">
        <v>1557</v>
      </c>
      <c r="R54" s="46" t="s">
        <v>1558</v>
      </c>
      <c r="S54" s="46" t="s">
        <v>1559</v>
      </c>
      <c r="T54" s="46" t="s">
        <v>16</v>
      </c>
      <c r="U54" s="46" t="s">
        <v>1560</v>
      </c>
      <c r="V54" s="46" t="s">
        <v>18</v>
      </c>
    </row>
    <row r="55" spans="2:22" x14ac:dyDescent="0.25">
      <c r="B55" s="42" t="s">
        <v>1561</v>
      </c>
      <c r="C55" s="42" t="s">
        <v>1562</v>
      </c>
      <c r="D55" s="42" t="s">
        <v>1607</v>
      </c>
      <c r="E55" s="51" t="s">
        <v>590</v>
      </c>
    </row>
    <row r="56" spans="2:22" x14ac:dyDescent="0.25">
      <c r="B56" s="42" t="s">
        <v>1561</v>
      </c>
      <c r="C56" s="42" t="s">
        <v>1562</v>
      </c>
      <c r="D56" s="42" t="s">
        <v>1608</v>
      </c>
      <c r="E56" s="51" t="s">
        <v>621</v>
      </c>
    </row>
    <row r="57" spans="2:22" x14ac:dyDescent="0.25">
      <c r="B57" s="42" t="s">
        <v>1561</v>
      </c>
      <c r="C57" s="42" t="s">
        <v>1562</v>
      </c>
      <c r="D57" s="42" t="s">
        <v>1609</v>
      </c>
      <c r="E57" s="51" t="s">
        <v>636</v>
      </c>
    </row>
    <row r="58" spans="2:22" x14ac:dyDescent="0.25">
      <c r="B58" s="42" t="s">
        <v>1561</v>
      </c>
      <c r="C58" s="42" t="s">
        <v>1562</v>
      </c>
      <c r="D58" s="42" t="s">
        <v>1610</v>
      </c>
      <c r="E58" s="51" t="s">
        <v>651</v>
      </c>
    </row>
    <row r="59" spans="2:22" x14ac:dyDescent="0.25">
      <c r="B59" s="42" t="s">
        <v>1561</v>
      </c>
      <c r="C59" s="42" t="s">
        <v>1562</v>
      </c>
      <c r="D59" s="42" t="s">
        <v>1611</v>
      </c>
      <c r="E59" s="51" t="s">
        <v>666</v>
      </c>
    </row>
    <row r="60" spans="2:22" x14ac:dyDescent="0.25">
      <c r="B60" s="42" t="s">
        <v>1561</v>
      </c>
      <c r="C60" s="42" t="s">
        <v>1562</v>
      </c>
      <c r="D60" s="42" t="s">
        <v>1612</v>
      </c>
      <c r="E60" s="51" t="s">
        <v>681</v>
      </c>
    </row>
    <row r="61" spans="2:22" x14ac:dyDescent="0.25">
      <c r="B61" s="42" t="s">
        <v>1561</v>
      </c>
      <c r="C61" s="42" t="s">
        <v>1562</v>
      </c>
      <c r="D61" s="42" t="s">
        <v>1613</v>
      </c>
      <c r="E61" s="51" t="s">
        <v>696</v>
      </c>
    </row>
    <row r="62" spans="2:22" x14ac:dyDescent="0.25">
      <c r="B62" s="42" t="s">
        <v>1561</v>
      </c>
      <c r="C62" s="42" t="s">
        <v>1562</v>
      </c>
      <c r="D62" s="42" t="s">
        <v>1614</v>
      </c>
      <c r="E62" s="51" t="s">
        <v>710</v>
      </c>
    </row>
    <row r="63" spans="2:22" x14ac:dyDescent="0.25">
      <c r="B63" s="42" t="s">
        <v>1561</v>
      </c>
      <c r="C63" s="42" t="s">
        <v>1562</v>
      </c>
      <c r="D63" s="42" t="s">
        <v>1615</v>
      </c>
      <c r="E63" s="51" t="s">
        <v>725</v>
      </c>
    </row>
    <row r="64" spans="2:22" x14ac:dyDescent="0.25">
      <c r="B64" s="42" t="s">
        <v>1561</v>
      </c>
      <c r="C64" s="42" t="s">
        <v>1562</v>
      </c>
      <c r="D64" s="42" t="s">
        <v>1616</v>
      </c>
      <c r="E64" s="51" t="s">
        <v>740</v>
      </c>
    </row>
    <row r="65" spans="2:25" x14ac:dyDescent="0.25">
      <c r="B65" s="42" t="s">
        <v>1561</v>
      </c>
      <c r="C65" s="42" t="s">
        <v>1562</v>
      </c>
      <c r="D65" s="42" t="s">
        <v>1617</v>
      </c>
      <c r="E65" s="51" t="s">
        <v>755</v>
      </c>
    </row>
    <row r="66" spans="2:25" x14ac:dyDescent="0.25">
      <c r="B66" s="42" t="s">
        <v>1561</v>
      </c>
      <c r="C66" s="42" t="s">
        <v>1562</v>
      </c>
      <c r="D66" s="42" t="s">
        <v>1618</v>
      </c>
      <c r="E66" s="51" t="s">
        <v>770</v>
      </c>
    </row>
    <row r="67" spans="2:25" x14ac:dyDescent="0.25">
      <c r="B67" s="42" t="s">
        <v>1561</v>
      </c>
      <c r="C67" s="42" t="s">
        <v>1562</v>
      </c>
      <c r="D67" s="42" t="s">
        <v>1619</v>
      </c>
      <c r="E67" s="51" t="s">
        <v>785</v>
      </c>
    </row>
    <row r="68" spans="2:25" x14ac:dyDescent="0.25">
      <c r="B68" s="42" t="s">
        <v>1561</v>
      </c>
      <c r="C68" s="42" t="s">
        <v>1562</v>
      </c>
      <c r="D68" s="42" t="s">
        <v>1620</v>
      </c>
      <c r="E68" s="51" t="s">
        <v>800</v>
      </c>
    </row>
    <row r="69" spans="2:25" x14ac:dyDescent="0.25">
      <c r="B69" s="42" t="s">
        <v>1561</v>
      </c>
      <c r="C69" s="42" t="s">
        <v>1562</v>
      </c>
      <c r="D69" s="42" t="s">
        <v>1621</v>
      </c>
      <c r="E69" s="51" t="s">
        <v>814</v>
      </c>
    </row>
    <row r="70" spans="2:25" x14ac:dyDescent="0.25">
      <c r="B70" s="42" t="s">
        <v>1561</v>
      </c>
      <c r="C70" s="42" t="s">
        <v>1562</v>
      </c>
      <c r="D70" s="42" t="s">
        <v>1622</v>
      </c>
      <c r="E70" s="51" t="s">
        <v>829</v>
      </c>
    </row>
    <row r="71" spans="2:25" ht="5.0999999999999996" customHeight="1" x14ac:dyDescent="0.25"/>
    <row r="72" spans="2:25" s="46" customFormat="1" x14ac:dyDescent="0.25">
      <c r="E72" s="50"/>
      <c r="F72" s="46" t="s">
        <v>844</v>
      </c>
      <c r="G72" s="46" t="s">
        <v>845</v>
      </c>
      <c r="H72" s="46" t="s">
        <v>846</v>
      </c>
      <c r="I72" s="46" t="s">
        <v>847</v>
      </c>
      <c r="J72" s="46" t="s">
        <v>848</v>
      </c>
      <c r="K72" s="46" t="s">
        <v>849</v>
      </c>
      <c r="L72" s="46" t="s">
        <v>850</v>
      </c>
      <c r="M72" s="46" t="s">
        <v>851</v>
      </c>
      <c r="N72" s="46" t="s">
        <v>852</v>
      </c>
      <c r="O72" s="46" t="s">
        <v>853</v>
      </c>
      <c r="P72" s="46" t="s">
        <v>854</v>
      </c>
      <c r="Q72" s="46" t="s">
        <v>855</v>
      </c>
      <c r="R72" s="46" t="s">
        <v>856</v>
      </c>
      <c r="S72" s="46" t="s">
        <v>857</v>
      </c>
      <c r="T72" s="46" t="s">
        <v>858</v>
      </c>
      <c r="U72" s="46" t="s">
        <v>859</v>
      </c>
      <c r="V72" s="46" t="s">
        <v>860</v>
      </c>
      <c r="W72" s="46" t="s">
        <v>861</v>
      </c>
      <c r="X72" s="46" t="s">
        <v>862</v>
      </c>
      <c r="Y72" s="46" t="s">
        <v>863</v>
      </c>
    </row>
    <row r="73" spans="2:25" x14ac:dyDescent="0.25">
      <c r="B73" s="42" t="s">
        <v>1561</v>
      </c>
      <c r="C73" s="42" t="s">
        <v>1562</v>
      </c>
      <c r="D73" s="42" t="s">
        <v>1623</v>
      </c>
      <c r="E73" s="51" t="s">
        <v>864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1554</v>
      </c>
      <c r="O75" s="46" t="s">
        <v>1555</v>
      </c>
      <c r="P75" s="46" t="s">
        <v>1556</v>
      </c>
      <c r="Q75" s="46" t="s">
        <v>1557</v>
      </c>
      <c r="R75" s="46" t="s">
        <v>1558</v>
      </c>
      <c r="S75" s="46" t="s">
        <v>1559</v>
      </c>
      <c r="T75" s="46" t="s">
        <v>16</v>
      </c>
      <c r="U75" s="46" t="s">
        <v>1560</v>
      </c>
      <c r="V75" s="46" t="s">
        <v>18</v>
      </c>
    </row>
    <row r="76" spans="2:25" x14ac:dyDescent="0.25">
      <c r="B76" s="42" t="s">
        <v>1561</v>
      </c>
      <c r="C76" s="42" t="s">
        <v>1562</v>
      </c>
      <c r="D76" s="42" t="s">
        <v>1624</v>
      </c>
      <c r="E76" s="51" t="s">
        <v>864</v>
      </c>
    </row>
    <row r="77" spans="2:25" x14ac:dyDescent="0.25">
      <c r="B77" s="42" t="s">
        <v>1561</v>
      </c>
      <c r="C77" s="42" t="s">
        <v>1562</v>
      </c>
      <c r="D77" s="42" t="s">
        <v>1625</v>
      </c>
      <c r="E77" s="51" t="s">
        <v>890</v>
      </c>
    </row>
    <row r="78" spans="2:25" x14ac:dyDescent="0.25">
      <c r="B78" s="42" t="s">
        <v>1561</v>
      </c>
      <c r="C78" s="42" t="s">
        <v>1562</v>
      </c>
      <c r="D78" s="42" t="s">
        <v>1626</v>
      </c>
      <c r="E78" s="51" t="s">
        <v>905</v>
      </c>
    </row>
    <row r="79" spans="2:25" x14ac:dyDescent="0.25">
      <c r="B79" s="42" t="s">
        <v>1561</v>
      </c>
      <c r="C79" s="42" t="s">
        <v>1562</v>
      </c>
      <c r="D79" s="42" t="s">
        <v>1627</v>
      </c>
      <c r="E79" s="51" t="s">
        <v>920</v>
      </c>
    </row>
    <row r="80" spans="2:25" x14ac:dyDescent="0.25">
      <c r="B80" s="42" t="s">
        <v>1561</v>
      </c>
      <c r="C80" s="42" t="s">
        <v>1562</v>
      </c>
      <c r="D80" s="42" t="s">
        <v>1628</v>
      </c>
      <c r="E80" s="51" t="s">
        <v>935</v>
      </c>
    </row>
    <row r="81" spans="2:5" x14ac:dyDescent="0.25">
      <c r="B81" s="42" t="s">
        <v>1561</v>
      </c>
      <c r="C81" s="42" t="s">
        <v>1562</v>
      </c>
      <c r="D81" s="42" t="s">
        <v>1629</v>
      </c>
      <c r="E81" s="51" t="s">
        <v>950</v>
      </c>
    </row>
    <row r="82" spans="2:5" x14ac:dyDescent="0.25">
      <c r="B82" s="42" t="s">
        <v>1561</v>
      </c>
      <c r="C82" s="42" t="s">
        <v>1562</v>
      </c>
      <c r="D82" s="42" t="s">
        <v>1630</v>
      </c>
      <c r="E82" s="51" t="s">
        <v>965</v>
      </c>
    </row>
    <row r="83" spans="2:5" x14ac:dyDescent="0.25">
      <c r="B83" s="42" t="s">
        <v>1561</v>
      </c>
      <c r="C83" s="42" t="s">
        <v>1562</v>
      </c>
      <c r="D83" s="42" t="s">
        <v>1631</v>
      </c>
      <c r="E83" s="51" t="s">
        <v>980</v>
      </c>
    </row>
    <row r="84" spans="2:5" x14ac:dyDescent="0.25">
      <c r="B84" s="42" t="s">
        <v>1561</v>
      </c>
      <c r="C84" s="42" t="s">
        <v>1562</v>
      </c>
      <c r="D84" s="42" t="s">
        <v>1632</v>
      </c>
      <c r="E84" s="51" t="s">
        <v>995</v>
      </c>
    </row>
    <row r="85" spans="2:5" x14ac:dyDescent="0.25">
      <c r="B85" s="42" t="s">
        <v>1561</v>
      </c>
      <c r="C85" s="42" t="s">
        <v>1562</v>
      </c>
      <c r="D85" s="42" t="s">
        <v>1633</v>
      </c>
      <c r="E85" s="51" t="s">
        <v>1010</v>
      </c>
    </row>
    <row r="86" spans="2:5" x14ac:dyDescent="0.25">
      <c r="B86" s="42" t="s">
        <v>1561</v>
      </c>
      <c r="C86" s="42" t="s">
        <v>1562</v>
      </c>
      <c r="D86" s="42" t="s">
        <v>1634</v>
      </c>
      <c r="E86" s="51" t="s">
        <v>1025</v>
      </c>
    </row>
    <row r="87" spans="2:5" x14ac:dyDescent="0.25">
      <c r="B87" s="42" t="s">
        <v>1561</v>
      </c>
      <c r="C87" s="42" t="s">
        <v>1562</v>
      </c>
      <c r="D87" s="42" t="s">
        <v>1635</v>
      </c>
      <c r="E87" s="51" t="s">
        <v>1039</v>
      </c>
    </row>
    <row r="88" spans="2:5" x14ac:dyDescent="0.25">
      <c r="B88" s="42" t="s">
        <v>1561</v>
      </c>
      <c r="C88" s="42" t="s">
        <v>1562</v>
      </c>
      <c r="D88" s="42" t="s">
        <v>1636</v>
      </c>
      <c r="E88" s="51" t="s">
        <v>1053</v>
      </c>
    </row>
    <row r="89" spans="2:5" x14ac:dyDescent="0.25">
      <c r="B89" s="42" t="s">
        <v>1561</v>
      </c>
      <c r="C89" s="42" t="s">
        <v>1562</v>
      </c>
      <c r="D89" s="42" t="s">
        <v>1637</v>
      </c>
      <c r="E89" s="51" t="s">
        <v>1068</v>
      </c>
    </row>
    <row r="90" spans="2:5" x14ac:dyDescent="0.25">
      <c r="B90" s="42" t="s">
        <v>1561</v>
      </c>
      <c r="C90" s="42" t="s">
        <v>1562</v>
      </c>
      <c r="D90" s="42" t="s">
        <v>1638</v>
      </c>
      <c r="E90" s="51" t="s">
        <v>1082</v>
      </c>
    </row>
    <row r="91" spans="2:5" x14ac:dyDescent="0.25">
      <c r="B91" s="42" t="s">
        <v>1561</v>
      </c>
      <c r="C91" s="42" t="s">
        <v>1562</v>
      </c>
      <c r="D91" s="42" t="s">
        <v>1639</v>
      </c>
      <c r="E91" s="51" t="s">
        <v>1096</v>
      </c>
    </row>
    <row r="92" spans="2:5" x14ac:dyDescent="0.25">
      <c r="B92" s="42" t="s">
        <v>1561</v>
      </c>
      <c r="C92" s="42" t="s">
        <v>1562</v>
      </c>
      <c r="D92" s="42" t="s">
        <v>1640</v>
      </c>
      <c r="E92" s="51" t="s">
        <v>1111</v>
      </c>
    </row>
    <row r="93" spans="2:5" x14ac:dyDescent="0.25">
      <c r="B93" s="42" t="s">
        <v>1561</v>
      </c>
      <c r="C93" s="42" t="s">
        <v>1562</v>
      </c>
      <c r="D93" s="42" t="s">
        <v>1641</v>
      </c>
      <c r="E93" s="51" t="s">
        <v>1126</v>
      </c>
    </row>
    <row r="94" spans="2:5" x14ac:dyDescent="0.25">
      <c r="B94" s="42" t="s">
        <v>1561</v>
      </c>
      <c r="C94" s="42" t="s">
        <v>1562</v>
      </c>
      <c r="D94" s="42" t="s">
        <v>1642</v>
      </c>
      <c r="E94" s="51" t="s">
        <v>1139</v>
      </c>
    </row>
    <row r="95" spans="2:5" x14ac:dyDescent="0.25">
      <c r="B95" s="42" t="s">
        <v>1561</v>
      </c>
      <c r="C95" s="42" t="s">
        <v>1562</v>
      </c>
      <c r="D95" s="42" t="s">
        <v>1643</v>
      </c>
      <c r="E95" s="51" t="s">
        <v>1153</v>
      </c>
    </row>
    <row r="96" spans="2:5" x14ac:dyDescent="0.25">
      <c r="B96" s="42" t="s">
        <v>1561</v>
      </c>
      <c r="C96" s="42" t="s">
        <v>1562</v>
      </c>
      <c r="D96" s="42" t="s">
        <v>1644</v>
      </c>
      <c r="E96" s="51" t="s">
        <v>1645</v>
      </c>
    </row>
    <row r="97" spans="2:27" x14ac:dyDescent="0.25">
      <c r="B97" s="42" t="s">
        <v>1561</v>
      </c>
      <c r="C97" s="42" t="s">
        <v>1562</v>
      </c>
      <c r="D97" s="42" t="s">
        <v>1646</v>
      </c>
      <c r="E97" s="51" t="s">
        <v>1647</v>
      </c>
    </row>
    <row r="98" spans="2:27" x14ac:dyDescent="0.25">
      <c r="B98" s="42" t="s">
        <v>1561</v>
      </c>
      <c r="C98" s="42" t="s">
        <v>1562</v>
      </c>
      <c r="D98" s="42" t="s">
        <v>1648</v>
      </c>
      <c r="E98" s="51" t="s">
        <v>1649</v>
      </c>
    </row>
    <row r="99" spans="2:27" ht="5.0999999999999996" customHeight="1" x14ac:dyDescent="0.25"/>
    <row r="100" spans="2:27" s="46" customFormat="1" x14ac:dyDescent="0.25">
      <c r="E100" s="50"/>
      <c r="F100" s="46" t="s">
        <v>1193</v>
      </c>
      <c r="G100" s="46" t="s">
        <v>1194</v>
      </c>
      <c r="H100" s="46" t="s">
        <v>1195</v>
      </c>
      <c r="I100" s="46" t="s">
        <v>1196</v>
      </c>
      <c r="J100" s="46" t="s">
        <v>1197</v>
      </c>
      <c r="K100" s="46" t="s">
        <v>1198</v>
      </c>
      <c r="L100" s="46" t="s">
        <v>1199</v>
      </c>
      <c r="M100" s="46" t="s">
        <v>1200</v>
      </c>
      <c r="N100" s="46" t="s">
        <v>1201</v>
      </c>
      <c r="O100" s="46" t="s">
        <v>1202</v>
      </c>
      <c r="P100" s="46" t="s">
        <v>1203</v>
      </c>
      <c r="Q100" s="46" t="s">
        <v>1204</v>
      </c>
      <c r="R100" s="46" t="s">
        <v>1205</v>
      </c>
      <c r="S100" s="46" t="s">
        <v>1206</v>
      </c>
      <c r="T100" s="46" t="s">
        <v>1207</v>
      </c>
      <c r="U100" s="46" t="s">
        <v>1208</v>
      </c>
      <c r="V100" s="46" t="s">
        <v>1209</v>
      </c>
      <c r="W100" s="46" t="s">
        <v>1210</v>
      </c>
      <c r="X100" s="46" t="s">
        <v>1211</v>
      </c>
      <c r="Y100" s="46" t="s">
        <v>1212</v>
      </c>
      <c r="Z100" s="46" t="s">
        <v>1213</v>
      </c>
      <c r="AA100" s="46" t="s">
        <v>1214</v>
      </c>
    </row>
    <row r="101" spans="2:27" x14ac:dyDescent="0.25">
      <c r="B101" s="42" t="s">
        <v>1561</v>
      </c>
      <c r="C101" s="42" t="s">
        <v>1562</v>
      </c>
      <c r="D101" s="42" t="s">
        <v>1650</v>
      </c>
      <c r="E101" s="51" t="s">
        <v>1215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1554</v>
      </c>
      <c r="O103" s="46" t="s">
        <v>1555</v>
      </c>
      <c r="P103" s="46" t="s">
        <v>1556</v>
      </c>
      <c r="Q103" s="46" t="s">
        <v>1557</v>
      </c>
      <c r="R103" s="46" t="s">
        <v>1558</v>
      </c>
      <c r="S103" s="46" t="s">
        <v>1559</v>
      </c>
      <c r="T103" s="46" t="s">
        <v>16</v>
      </c>
      <c r="U103" s="46" t="s">
        <v>1560</v>
      </c>
      <c r="V103" s="46" t="s">
        <v>18</v>
      </c>
    </row>
    <row r="104" spans="2:27" x14ac:dyDescent="0.25">
      <c r="B104" s="42" t="s">
        <v>1561</v>
      </c>
      <c r="C104" s="42" t="s">
        <v>1562</v>
      </c>
      <c r="D104" s="42" t="s">
        <v>1651</v>
      </c>
      <c r="E104" s="51" t="s">
        <v>1215</v>
      </c>
    </row>
    <row r="105" spans="2:27" x14ac:dyDescent="0.25">
      <c r="B105" s="42" t="s">
        <v>1561</v>
      </c>
      <c r="C105" s="42" t="s">
        <v>1562</v>
      </c>
      <c r="D105" s="42" t="s">
        <v>1652</v>
      </c>
      <c r="E105" s="51" t="s">
        <v>1239</v>
      </c>
    </row>
    <row r="106" spans="2:27" x14ac:dyDescent="0.25">
      <c r="B106" s="42" t="s">
        <v>1561</v>
      </c>
      <c r="C106" s="42" t="s">
        <v>1562</v>
      </c>
      <c r="D106" s="42" t="s">
        <v>1653</v>
      </c>
      <c r="E106" s="51" t="s">
        <v>1254</v>
      </c>
    </row>
    <row r="107" spans="2:27" x14ac:dyDescent="0.25">
      <c r="B107" s="42" t="s">
        <v>1561</v>
      </c>
      <c r="C107" s="42" t="s">
        <v>1562</v>
      </c>
      <c r="D107" s="42" t="s">
        <v>1654</v>
      </c>
      <c r="E107" s="51" t="s">
        <v>1269</v>
      </c>
    </row>
    <row r="108" spans="2:27" x14ac:dyDescent="0.25">
      <c r="B108" s="42" t="s">
        <v>1561</v>
      </c>
      <c r="C108" s="42" t="s">
        <v>1562</v>
      </c>
      <c r="D108" s="42" t="s">
        <v>1655</v>
      </c>
      <c r="E108" s="51" t="s">
        <v>1284</v>
      </c>
    </row>
    <row r="109" spans="2:27" x14ac:dyDescent="0.25">
      <c r="B109" s="42" t="s">
        <v>1561</v>
      </c>
      <c r="C109" s="42" t="s">
        <v>1562</v>
      </c>
      <c r="D109" s="42" t="s">
        <v>1656</v>
      </c>
      <c r="E109" s="51" t="s">
        <v>1297</v>
      </c>
    </row>
    <row r="110" spans="2:27" x14ac:dyDescent="0.25">
      <c r="B110" s="42" t="s">
        <v>1561</v>
      </c>
      <c r="C110" s="42" t="s">
        <v>1562</v>
      </c>
      <c r="D110" s="42" t="s">
        <v>1657</v>
      </c>
      <c r="E110" s="51" t="s">
        <v>1312</v>
      </c>
    </row>
    <row r="111" spans="2:27" x14ac:dyDescent="0.25">
      <c r="B111" s="42" t="s">
        <v>1561</v>
      </c>
      <c r="C111" s="42" t="s">
        <v>1562</v>
      </c>
      <c r="D111" s="42" t="s">
        <v>1658</v>
      </c>
      <c r="E111" s="51" t="s">
        <v>1326</v>
      </c>
    </row>
    <row r="112" spans="2:27" x14ac:dyDescent="0.25">
      <c r="B112" s="42" t="s">
        <v>1561</v>
      </c>
      <c r="C112" s="42" t="s">
        <v>1562</v>
      </c>
      <c r="D112" s="42" t="s">
        <v>1659</v>
      </c>
      <c r="E112" s="51" t="s">
        <v>1341</v>
      </c>
    </row>
    <row r="113" spans="2:5" x14ac:dyDescent="0.25">
      <c r="B113" s="42" t="s">
        <v>1561</v>
      </c>
      <c r="C113" s="42" t="s">
        <v>1562</v>
      </c>
      <c r="D113" s="42" t="s">
        <v>1660</v>
      </c>
      <c r="E113" s="51" t="s">
        <v>1356</v>
      </c>
    </row>
    <row r="114" spans="2:5" x14ac:dyDescent="0.25">
      <c r="B114" s="42" t="s">
        <v>1561</v>
      </c>
      <c r="C114" s="42" t="s">
        <v>1562</v>
      </c>
      <c r="D114" s="42" t="s">
        <v>1661</v>
      </c>
      <c r="E114" s="51" t="s">
        <v>1370</v>
      </c>
    </row>
    <row r="115" spans="2:5" x14ac:dyDescent="0.25">
      <c r="B115" s="42" t="s">
        <v>1561</v>
      </c>
      <c r="C115" s="42" t="s">
        <v>1562</v>
      </c>
      <c r="D115" s="42" t="s">
        <v>1662</v>
      </c>
      <c r="E115" s="51" t="s">
        <v>1384</v>
      </c>
    </row>
    <row r="116" spans="2:5" x14ac:dyDescent="0.25">
      <c r="B116" s="42" t="s">
        <v>1561</v>
      </c>
      <c r="C116" s="42" t="s">
        <v>1562</v>
      </c>
      <c r="D116" s="42" t="s">
        <v>1663</v>
      </c>
      <c r="E116" s="51" t="s">
        <v>1398</v>
      </c>
    </row>
    <row r="117" spans="2:5" x14ac:dyDescent="0.25">
      <c r="B117" s="42" t="s">
        <v>1561</v>
      </c>
      <c r="C117" s="42" t="s">
        <v>1562</v>
      </c>
      <c r="D117" s="42" t="s">
        <v>1664</v>
      </c>
      <c r="E117" s="51" t="s">
        <v>1413</v>
      </c>
    </row>
    <row r="118" spans="2:5" x14ac:dyDescent="0.25">
      <c r="B118" s="42" t="s">
        <v>1561</v>
      </c>
      <c r="C118" s="42" t="s">
        <v>1562</v>
      </c>
      <c r="D118" s="42" t="s">
        <v>1665</v>
      </c>
      <c r="E118" s="51" t="s">
        <v>1428</v>
      </c>
    </row>
    <row r="119" spans="2:5" x14ac:dyDescent="0.25">
      <c r="B119" s="42" t="s">
        <v>1561</v>
      </c>
      <c r="C119" s="42" t="s">
        <v>1562</v>
      </c>
      <c r="D119" s="42" t="s">
        <v>1666</v>
      </c>
      <c r="E119" s="51" t="s">
        <v>1443</v>
      </c>
    </row>
    <row r="120" spans="2:5" x14ac:dyDescent="0.25">
      <c r="B120" s="42" t="s">
        <v>1561</v>
      </c>
      <c r="C120" s="42" t="s">
        <v>1562</v>
      </c>
      <c r="D120" s="42" t="s">
        <v>1667</v>
      </c>
      <c r="E120" s="51" t="s">
        <v>1458</v>
      </c>
    </row>
    <row r="121" spans="2:5" x14ac:dyDescent="0.25">
      <c r="B121" s="42" t="s">
        <v>1561</v>
      </c>
      <c r="C121" s="42" t="s">
        <v>1562</v>
      </c>
      <c r="D121" s="42" t="s">
        <v>1668</v>
      </c>
      <c r="E121" s="51" t="s">
        <v>1473</v>
      </c>
    </row>
    <row r="122" spans="2:5" x14ac:dyDescent="0.25">
      <c r="B122" s="42" t="s">
        <v>1561</v>
      </c>
      <c r="C122" s="42" t="s">
        <v>1562</v>
      </c>
      <c r="D122" s="42" t="s">
        <v>1669</v>
      </c>
      <c r="E122" s="51" t="s">
        <v>1488</v>
      </c>
    </row>
    <row r="123" spans="2:5" x14ac:dyDescent="0.25">
      <c r="B123" s="42" t="s">
        <v>1561</v>
      </c>
      <c r="C123" s="42" t="s">
        <v>1562</v>
      </c>
      <c r="D123" s="42" t="s">
        <v>1670</v>
      </c>
      <c r="E123" s="51" t="s">
        <v>1503</v>
      </c>
    </row>
    <row r="124" spans="2:5" x14ac:dyDescent="0.25">
      <c r="B124" s="42" t="s">
        <v>1561</v>
      </c>
      <c r="C124" s="42" t="s">
        <v>1562</v>
      </c>
      <c r="D124" s="42" t="s">
        <v>1671</v>
      </c>
      <c r="E124" s="51" t="s">
        <v>1518</v>
      </c>
    </row>
    <row r="125" spans="2:5" x14ac:dyDescent="0.25">
      <c r="B125" s="42" t="s">
        <v>1561</v>
      </c>
      <c r="C125" s="42" t="s">
        <v>1562</v>
      </c>
      <c r="D125" s="42" t="s">
        <v>1672</v>
      </c>
      <c r="E125" s="51" t="s">
        <v>1533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68" display="M2. Ile masz lat? Wpisz liczbę lat:"/>
    <hyperlink ref="E27" location="'Tables_1'!A586" display="M3. Czy mieszkasz..."/>
    <hyperlink ref="E28" location="'Tables_1'!A602" display="M4. Do jakiej szkoły chodzisz?"/>
    <hyperlink ref="E29" location="'Tables_1'!A630" display="M5B. Do jakiej szkoły chodzisz?"/>
    <hyperlink ref="E30" location="'Tables_1'!A688" display="M6. Do której klasy chodzisz?"/>
    <hyperlink ref="E31" location="'Tables_1'!A712" display="P1. Czy lubisz miejscowość, w której mieszkasz? &lt;br\&gt; Możesz wybrać jedną odpowiedź."/>
    <hyperlink ref="E32" location="'Tables_1'!A751" display="P2. Czy w dorosłym życiu chciał(a)byś mieszkać w Twojej miejscowości czy poza nią? Możesz wybrać jedną odpowiedź."/>
    <hyperlink ref="E33" location="'Tables_1'!A768" display="A: W mojej miejscowości brakuje możliwości spędzania wolnego czasu"/>
    <hyperlink ref="E34" location="'Tables_1'!A807" display="B: Dobrze się czuję w mojej miejscowości"/>
    <hyperlink ref="E35" location="'Tables_1'!A846" display="C: Wolę spędzać wolny czas w mojej miejscowości niż poza nią"/>
    <hyperlink ref="E36" location="'Tables_1'!A885" display="D: Mam wiele powodów do dumy, kiedy myślę o mojej miejscowości"/>
    <hyperlink ref="E37" location="'Tables_1'!A924" display="E: W mojej miejscowości mam wielu znajomych i przyjaciół"/>
    <hyperlink ref="E38" location="'Tables_1'!A963" display="F: W mojej miejscowości żyje wielu biednych, ubogich ludzi"/>
    <hyperlink ref="E39" location="'Tables_1'!A1002" display="P6. Jak myślisz, czy w codziennych relacjach z innymi ludźmi… &lt;br\&gt; Możesz wybrać jedną odpowiedź."/>
    <hyperlink ref="E40" location="'Tables_1'!A1019" display="P7. Czy podejmowałeś(aś) następujące działania? &lt;br\&gt; Możesz wybrać dowolną liczbę odpowiedzi."/>
    <hyperlink ref="E41" location="'Tables_1'!A1047" display="P8. Co dla Ciebie liczy się w życiu najbardziej? Co jest dla Ciebie najważniejsze? &lt;br\&gt; Możesz wybrać maksymalnie 5 odpowiedzi."/>
    <hyperlink ref="E42" location="'Tables_1'!A1089" display="P9. W jaki sposób najczęściej spędzasz wolny czas? &lt;br\&gt; Możesz wybrać maksymalnie 5 odpowiedzi."/>
    <hyperlink ref="E43" location="'Tables_1'!A1126" display="P10. Czy lubisz swoją szkołę? &lt;br\&gt; Możesz wybrać jedną odpowiedź."/>
    <hyperlink ref="E44" location="'Tables_1'!A1147" display="P11. Czy w Twojej szkole czujesz się… &lt;br\&gt; Możesz wybrać dowolną liczbę odpowiedzi."/>
    <hyperlink ref="E45" location="'Tables_1'!A1168" display="P12. Jak oceniasz Twoje postępy w nauce w tym roku szkolnym? &lt;br\&gt; Możesz wybrać jedną odpowiedź."/>
    <hyperlink ref="E46" location="'Tables_1'!A1207" display="P13. Czy w tym roku szkolnym miałeś(aś) jakieś trudności w nauce?"/>
    <hyperlink ref="E47" location="'Tables_1'!A1224" display="P14. Jak myślisz, z czego wynikały Twoje trudności w nauce? &lt;br\&gt; Możesz wybrać dowolną liczbę odpowiedzi."/>
    <hyperlink ref="E48" location="'Tables_1'!A1246" display="P15. Czy w tym roku szkolnym sprawiałeś(aś) jakieś kłopoty swoim zachowaniem w szkole? &lt;br\&gt; Możesz wybrać jedną odpowedź."/>
    <hyperlink ref="E49" location="'Tables_1'!A1263" display="P16. Jak myślisz, z czego wynikały Twoje kłopoty z zachowaniem? &lt;br\&gt; Możesz wybrać dowolną liczbę odpowiedzi."/>
    <hyperlink ref="E52" location="'Tables_1'!A1284" display="A: W mojej szkole mam wielu kolegów i koleżanek"/>
    <hyperlink ref="E55" location="'Tables_1'!A1322" display="A: W mojej szkole mam wielu kolegów i koleżanek"/>
    <hyperlink ref="E56" location="'Tables_1'!A1361" display="B: W mojej szkole mam jednego lub kilku przyjaciół"/>
    <hyperlink ref="E57" location="'Tables_1'!A1400" display="C: W mojej szkole jest fajna atmosfera"/>
    <hyperlink ref="E58" location="'Tables_1'!A1439" display="D: W mojej szkole są nauczyciele, których lubię i szanuję"/>
    <hyperlink ref="E59" location="'Tables_1'!A1478" display="E: Niektórzy nauczyciele w mojej szkole nie mają podejścia do młodzieży"/>
    <hyperlink ref="E60" location="'Tables_1'!A1517" display="F: Nauczyciele w mojej szkole wspierają uczniów, którzy mają trudności w nauce"/>
    <hyperlink ref="E61" location="'Tables_1'!A1556" display="G: Nauczyciele w mojej szkole wspierają uczniów szczególnie uzdolnionych"/>
    <hyperlink ref="E62" location="'Tables_1'!A1595" display="H: Nauczyciele w mojej szkole zachęcają uczniów do rozwijania swoich pasji i zainteresowań"/>
    <hyperlink ref="E63" location="'Tables_1'!A1634" display="I: Nauczyciele w mojej szkole zachęcają uczniów do samodzielnego myślenia"/>
    <hyperlink ref="E64" location="'Tables_1'!A1673" display="J: Nauczyciele w mojej szkole zachęcają uczniów do dyskusji na różne tematy"/>
    <hyperlink ref="E65" location="'Tables_1'!A1712" display="K: Podczas lekcji często wykonujemy zadania w parach lub większych grupach"/>
    <hyperlink ref="E66" location="'Tables_1'!A1751" display="L: Moi rodzice wiedzą, co dzieje się w mojej szkole"/>
    <hyperlink ref="E67" location="'Tables_1'!A1790" display="M: Moi rodzice mają zbyt mało czasu, aby pomagać mi w nauce"/>
    <hyperlink ref="E68" location="'Tables_1'!A1829" display="N: Moi rodzice pomagają w organizacji szkolnych wydarzeń"/>
    <hyperlink ref="E69" location="'Tables_1'!A1868" display="O: Kiedy mam trudności w nauce, mogę liczyć na pomoc moich rodziców"/>
    <hyperlink ref="E70" location="'Tables_1'!A1907" display="P: Moi rodzice często rozmawiają z nauczycielami lub dyrekcją mojej szkoły"/>
    <hyperlink ref="E73" location="'Tables_1'!A1946" display="A: Dobrze radzę sobie z trudnymi, stresującymi sytuacjami"/>
    <hyperlink ref="E76" location="'Tables_1'!A1988" display="A: Dobrze radzę sobie z trudnymi, stresującymi sytuacjami"/>
    <hyperlink ref="E77" location="'Tables_1'!A2027" display="B: Wolę pracować w zespole (grupie) niż indywidualnie"/>
    <hyperlink ref="E78" location="'Tables_1'!A2066" display="C: Umiem dobrze zorganizować sobie czas podczas nauki (np. odrabiania lekcji)"/>
    <hyperlink ref="E79" location="'Tables_1'!A2105" display="D: Potrafię wyszukiwać informacje na interesujące mnie tematy"/>
    <hyperlink ref="E80" location="'Tables_1'!A2144" display="E: Często myślę o tym, kim będę w przyszłości"/>
    <hyperlink ref="E81" location="'Tables_1'!A2183" display="F: Lubię zmiany, nowe miejsca i ludzi"/>
    <hyperlink ref="E82" location="'Tables_1'!A2222" display="G: Chętnie nawiązuję relacje z nowymi ludźmi"/>
    <hyperlink ref="E83" location="'Tables_1'!A2261" display="H: Interesuję się zdrowiem i zdrowym stylem życia"/>
    <hyperlink ref="E84" location="'Tables_1'!A2300" display="I: Myślę, że dobrze rozumiem uczucia innych ludzi"/>
    <hyperlink ref="E85" location="'Tables_1'!A2339" display="J: Potrafię rozwiązywać konflikty z rówieśnikami"/>
    <hyperlink ref="E86" location="'Tables_1'!A2378" display="K: Interesuję się tym, co dzieje się w mojej miejscowości i gminie"/>
    <hyperlink ref="E87" location="'Tables_1'!A2417" display="L: Pamiętam nazwisko wójta lub burmistrza mojej gminy"/>
    <hyperlink ref="E88" location="'Tables_1'!A2456" display="M: Interesuję się tym, co dzieje się w Polsce i na świecie"/>
    <hyperlink ref="E89" location="'Tables_1'!A2495" display="N: Pamiętam nazwisko prezydenta Polski"/>
    <hyperlink ref="E90" location="'Tables_1'!A2534" display="O: Śledzę wydarzenia związane z wojną w Ukrainie"/>
    <hyperlink ref="E91" location="'Tables_1'!A2573" display="P: Pamiętam, co to jest kryzys klimatyczny"/>
    <hyperlink ref="E92" location="'Tables_1'!A2612" display="R: Często mam dobre pomysły, którymi dzielę się z innymi"/>
    <hyperlink ref="E93" location="'Tables_1'!A2651" display="S: Lubię rozwiązywać problemy, trudne, nietypowe sytuacje"/>
    <hyperlink ref="E94" location="'Tables_1'!A2690" display="T: Interesuję się historią oraz kulturą mojej okolicy i regionu"/>
    <hyperlink ref="E95" location="'Tables_1'!A2729" display="U: Interesuję się historią oraz kulturą innych krajów"/>
    <hyperlink ref="E96" location="'Tables_1'!A2768" display="P20. Czy korzystałeś(aś) z zajęć dodatkowych w tym roku szkolnym (w szkole lub poza szkołą)? &lt;br\&gt; Możesz wybrać tylko jedną odpowedź."/>
    <hyperlink ref="E97" location="'Tables_1'!A2785" display="P21. Na jakie zajęcia dodatkowe chodziłeś(aś) w tym roku szkolnym? &lt;br\&gt; Możesz wybrać dowolną liczbę odpowiedzi."/>
    <hyperlink ref="E98" location="'Tables_1'!A2810" display="P22. Dlaczego nie chodziłeś(aś) na zajęcia dodatkowe w tym roku szkolnym? &lt;br\&gt; Możesz wybrać dowolną liczbę odpowiedzi."/>
    <hyperlink ref="E101" location="'Tables_1'!A2833" display="A: umiejętność uczenia się"/>
    <hyperlink ref="E104" location="'Tables_1'!A2877" display="A: umiejętność uczenia się"/>
    <hyperlink ref="E105" location="'Tables_1'!A2916" display="B: dobra organizacja czasu"/>
    <hyperlink ref="E106" location="'Tables_1'!A2955" display="C: odporność na stres"/>
    <hyperlink ref="E107" location="'Tables_1'!A2994" display="D: wiedza psychologiczna"/>
    <hyperlink ref="E108" location="'Tables_1'!A3033" display="E: wiedza na temat zdrowia i zdrowego trybu życia"/>
    <hyperlink ref="E109" location="'Tables_1'!A3072" display="F: umiejętność nawiązywania relacji z innymi ludźmi"/>
    <hyperlink ref="E110" location="'Tables_1'!A3111" display="G: umiejętność komunikowania się z innymi ludźmi"/>
    <hyperlink ref="E111" location="'Tables_1'!A3150" display="H: asertywność, umiejętność postępowania zgodnie z własnymi potrzebami (w tym np. mówienia „nie”)"/>
    <hyperlink ref="E112" location="'Tables_1'!A3189" display="I: umiejętność pracy w zespole"/>
    <hyperlink ref="E113" location="'Tables_1'!A3228" display="J: empatia, rozumienie uczuć i emocji innych ludzi"/>
    <hyperlink ref="E114" location="'Tables_1'!A3267" display="K: umiejętność pracy w zespole (w grupie)"/>
    <hyperlink ref="E115" location="'Tables_1'!A3306" display="L: umiejętność rozwiązywania konfliktów"/>
    <hyperlink ref="E116" location="'Tables_1'!A3345" display="M: umiejętność pomagania ludziom, którzy tego potrzebują"/>
    <hyperlink ref="E117" location="'Tables_1'!A3384" display="N: umiejętność organizowania się i aktywnego działania w społeczności lokalnej (np. działanie w organizacjach, udział w akcjach społecznych…)"/>
    <hyperlink ref="E118" location="'Tables_1'!A3423" display="O: wiedza o ważnych sprawach, które dzieją się w mojej gminie lub regionie (np. inwestycje, wydarzenia kulturalne, wybory, działalność wójta lub burmistrza…)"/>
    <hyperlink ref="E119" location="'Tables_1'!A3462" display="P: wiedza o ważnych sprawach, które dzieją się w Polsce i na świecie (np. inwestycje, wydarzenia kulturalne, wybory, działalność rządu, prezydenta lub partii politycznych…)"/>
    <hyperlink ref="E120" location="'Tables_1'!A3501" display="R: wiedza o historii i kulturze mojej okolicy oraz regionu"/>
    <hyperlink ref="E121" location="'Tables_1'!A3540" display="S: wiedza o historii i kulturze innych krajów"/>
    <hyperlink ref="E122" location="'Tables_1'!A3579" display="T: kreatywność, umiejętność wyrażania własnych pomysłów"/>
    <hyperlink ref="E123" location="'Tables_1'!A3618" display="U: umiejętność krytycznego myślenia i rozwiązywania problemów (trudnych, nietypowych sytuacji)"/>
    <hyperlink ref="E124" location="'Tables_1'!A3657" display="W: umiejętność wyszukiwania informacji na interesujące mnie tematy"/>
    <hyperlink ref="E125" location="'Tables_1'!A3696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5" t="s">
        <v>7</v>
      </c>
      <c r="M5" s="5" t="s">
        <v>8</v>
      </c>
      <c r="N5" s="5" t="s">
        <v>8</v>
      </c>
      <c r="O5" s="28" t="s">
        <v>9</v>
      </c>
      <c r="P5" s="26"/>
      <c r="Q5" s="26"/>
      <c r="R5" s="26"/>
      <c r="S5" s="26"/>
      <c r="T5" s="26"/>
      <c r="U5" s="26"/>
      <c r="V5" s="26"/>
      <c r="W5" s="26"/>
      <c r="X5" s="27"/>
      <c r="Y5" s="28" t="s">
        <v>9</v>
      </c>
      <c r="Z5" s="27"/>
      <c r="AA5" s="28" t="s">
        <v>10</v>
      </c>
      <c r="AB5" s="26"/>
      <c r="AC5" s="27"/>
      <c r="AD5" s="28" t="s">
        <v>11</v>
      </c>
      <c r="AE5" s="26"/>
      <c r="AF5" s="27"/>
      <c r="AG5" s="28" t="s">
        <v>12</v>
      </c>
      <c r="AH5" s="27"/>
      <c r="AI5" s="28" t="s">
        <v>13</v>
      </c>
      <c r="AJ5" s="26"/>
      <c r="AK5" s="27"/>
      <c r="AL5" s="28" t="s">
        <v>14</v>
      </c>
      <c r="AM5" s="26"/>
      <c r="AN5" s="26"/>
      <c r="AO5" s="26"/>
      <c r="AP5" s="26"/>
      <c r="AQ5" s="26"/>
      <c r="AR5" s="27"/>
      <c r="AS5" s="28" t="s">
        <v>15</v>
      </c>
      <c r="AT5" s="26"/>
      <c r="AU5" s="27"/>
      <c r="AV5" s="28" t="s">
        <v>16</v>
      </c>
      <c r="AW5" s="26"/>
      <c r="AX5" s="27"/>
      <c r="AY5" s="28" t="s">
        <v>17</v>
      </c>
      <c r="AZ5" s="26"/>
      <c r="BA5" s="27"/>
      <c r="BB5" s="28" t="s">
        <v>18</v>
      </c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7"/>
    </row>
    <row r="6" spans="1:66" ht="60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78</v>
      </c>
      <c r="D8" s="12">
        <v>69.23</v>
      </c>
      <c r="E8" s="13">
        <v>87.5</v>
      </c>
      <c r="F8" s="12" t="s">
        <v>71</v>
      </c>
      <c r="G8" s="12">
        <v>77.78</v>
      </c>
      <c r="H8" s="12">
        <v>81.25</v>
      </c>
      <c r="I8" s="13">
        <v>66.67</v>
      </c>
      <c r="J8" s="12">
        <v>77.55</v>
      </c>
      <c r="K8" s="13">
        <v>100</v>
      </c>
      <c r="L8" s="13">
        <v>78</v>
      </c>
      <c r="M8" s="13">
        <v>78</v>
      </c>
      <c r="N8" s="13">
        <v>78</v>
      </c>
      <c r="O8" s="12">
        <v>75</v>
      </c>
      <c r="P8" s="12">
        <v>80</v>
      </c>
      <c r="Q8" s="12">
        <v>84.62</v>
      </c>
      <c r="R8" s="12">
        <v>72.22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78</v>
      </c>
      <c r="X8" s="13" t="s">
        <v>71</v>
      </c>
      <c r="Y8" s="12">
        <v>78</v>
      </c>
      <c r="Z8" s="13" t="s">
        <v>71</v>
      </c>
      <c r="AA8" s="12">
        <v>80.56</v>
      </c>
      <c r="AB8" s="12">
        <v>81.819999999999993</v>
      </c>
      <c r="AC8" s="13">
        <v>33.33</v>
      </c>
      <c r="AD8" s="14">
        <v>53.85</v>
      </c>
      <c r="AE8" s="12">
        <v>88.89</v>
      </c>
      <c r="AF8" s="13">
        <v>84.21</v>
      </c>
      <c r="AG8" s="12">
        <v>79.41</v>
      </c>
      <c r="AH8" s="13">
        <v>75</v>
      </c>
      <c r="AI8" s="12">
        <v>82.35</v>
      </c>
      <c r="AJ8" s="12">
        <v>72.73</v>
      </c>
      <c r="AK8" s="13">
        <v>81.819999999999993</v>
      </c>
      <c r="AL8" s="12">
        <v>87.5</v>
      </c>
      <c r="AM8" s="12">
        <v>25</v>
      </c>
      <c r="AN8" s="12">
        <v>90</v>
      </c>
      <c r="AO8" s="12">
        <v>76.19</v>
      </c>
      <c r="AP8" s="12">
        <v>62.5</v>
      </c>
      <c r="AQ8" s="12">
        <v>60</v>
      </c>
      <c r="AR8" s="13">
        <v>90.91</v>
      </c>
      <c r="AS8" s="12">
        <v>82.61</v>
      </c>
      <c r="AT8" s="12">
        <v>83.33</v>
      </c>
      <c r="AU8" s="13">
        <v>55.56</v>
      </c>
      <c r="AV8" s="12">
        <v>76.319999999999993</v>
      </c>
      <c r="AW8" s="15">
        <v>100</v>
      </c>
      <c r="AX8" s="13">
        <v>66.67</v>
      </c>
      <c r="AY8" s="12">
        <v>90</v>
      </c>
      <c r="AZ8" s="12">
        <v>78.790000000000006</v>
      </c>
      <c r="BA8" s="13">
        <v>57.14</v>
      </c>
      <c r="BB8" s="15">
        <v>100</v>
      </c>
      <c r="BC8" s="12">
        <v>79.55</v>
      </c>
      <c r="BD8" s="12">
        <v>82.93</v>
      </c>
      <c r="BE8" s="12">
        <v>80</v>
      </c>
      <c r="BF8" s="12">
        <v>79.489999999999995</v>
      </c>
      <c r="BG8" s="12">
        <v>77.78</v>
      </c>
      <c r="BH8" s="15">
        <v>90.91</v>
      </c>
      <c r="BI8" s="12">
        <v>82.61</v>
      </c>
      <c r="BJ8" s="12">
        <v>78.95</v>
      </c>
      <c r="BK8" s="12">
        <v>77.27</v>
      </c>
      <c r="BL8" s="12">
        <v>75</v>
      </c>
      <c r="BM8" s="12">
        <v>76</v>
      </c>
      <c r="BN8" s="13">
        <v>73.680000000000007</v>
      </c>
    </row>
    <row r="9" spans="1:66" outlineLevel="1" x14ac:dyDescent="0.25">
      <c r="B9" s="16" t="s">
        <v>62</v>
      </c>
      <c r="C9" s="17">
        <v>88</v>
      </c>
      <c r="D9" s="17">
        <v>80.77</v>
      </c>
      <c r="E9" s="18">
        <v>95.83</v>
      </c>
      <c r="F9" s="17" t="s">
        <v>71</v>
      </c>
      <c r="G9" s="15">
        <v>100</v>
      </c>
      <c r="H9" s="14">
        <v>81.25</v>
      </c>
      <c r="I9" s="19">
        <v>100</v>
      </c>
      <c r="J9" s="17">
        <v>87.76</v>
      </c>
      <c r="K9" s="18">
        <v>100</v>
      </c>
      <c r="L9" s="18">
        <v>88</v>
      </c>
      <c r="M9" s="18">
        <v>88</v>
      </c>
      <c r="N9" s="18">
        <v>88</v>
      </c>
      <c r="O9" s="17">
        <v>100</v>
      </c>
      <c r="P9" s="17">
        <v>93.33</v>
      </c>
      <c r="Q9" s="17">
        <v>69.23</v>
      </c>
      <c r="R9" s="17">
        <v>94.44</v>
      </c>
      <c r="S9" s="17" t="s">
        <v>71</v>
      </c>
      <c r="T9" s="17" t="s">
        <v>71</v>
      </c>
      <c r="U9" s="17" t="s">
        <v>71</v>
      </c>
      <c r="V9" s="17" t="s">
        <v>71</v>
      </c>
      <c r="W9" s="17">
        <v>88</v>
      </c>
      <c r="X9" s="18" t="s">
        <v>71</v>
      </c>
      <c r="Y9" s="17">
        <v>88</v>
      </c>
      <c r="Z9" s="18" t="s">
        <v>71</v>
      </c>
      <c r="AA9" s="17">
        <v>88.89</v>
      </c>
      <c r="AB9" s="17">
        <v>81.819999999999993</v>
      </c>
      <c r="AC9" s="18">
        <v>100</v>
      </c>
      <c r="AD9" s="17">
        <v>92.31</v>
      </c>
      <c r="AE9" s="17">
        <v>83.33</v>
      </c>
      <c r="AF9" s="18">
        <v>89.47</v>
      </c>
      <c r="AG9" s="17">
        <v>85.29</v>
      </c>
      <c r="AH9" s="18">
        <v>93.75</v>
      </c>
      <c r="AI9" s="15">
        <v>100</v>
      </c>
      <c r="AJ9" s="17">
        <v>77.27</v>
      </c>
      <c r="AK9" s="18">
        <v>90.91</v>
      </c>
      <c r="AL9" s="17">
        <v>87.5</v>
      </c>
      <c r="AM9" s="17">
        <v>100</v>
      </c>
      <c r="AN9" s="15">
        <v>100</v>
      </c>
      <c r="AO9" s="17">
        <v>85.71</v>
      </c>
      <c r="AP9" s="17">
        <v>87.5</v>
      </c>
      <c r="AQ9" s="17">
        <v>90</v>
      </c>
      <c r="AR9" s="18">
        <v>90.91</v>
      </c>
      <c r="AS9" s="15">
        <v>100</v>
      </c>
      <c r="AT9" s="17">
        <v>77.78</v>
      </c>
      <c r="AU9" s="18">
        <v>77.78</v>
      </c>
      <c r="AV9" s="14">
        <v>84.21</v>
      </c>
      <c r="AW9" s="15">
        <v>100</v>
      </c>
      <c r="AX9" s="19">
        <v>100</v>
      </c>
      <c r="AY9" s="17">
        <v>80</v>
      </c>
      <c r="AZ9" s="17">
        <v>90.91</v>
      </c>
      <c r="BA9" s="18">
        <v>85.71</v>
      </c>
      <c r="BB9" s="17">
        <v>89.74</v>
      </c>
      <c r="BC9" s="15">
        <v>100</v>
      </c>
      <c r="BD9" s="17">
        <v>90.24</v>
      </c>
      <c r="BE9" s="17">
        <v>92.5</v>
      </c>
      <c r="BF9" s="17">
        <v>92.31</v>
      </c>
      <c r="BG9" s="17">
        <v>91.11</v>
      </c>
      <c r="BH9" s="17">
        <v>90.91</v>
      </c>
      <c r="BI9" s="17">
        <v>95.65</v>
      </c>
      <c r="BJ9" s="17">
        <v>86.84</v>
      </c>
      <c r="BK9" s="17">
        <v>88.64</v>
      </c>
      <c r="BL9" s="17">
        <v>88.89</v>
      </c>
      <c r="BM9" s="17">
        <v>84</v>
      </c>
      <c r="BN9" s="20">
        <v>84.21</v>
      </c>
    </row>
    <row r="10" spans="1:66" outlineLevel="1" x14ac:dyDescent="0.25">
      <c r="B10" s="11" t="s">
        <v>63</v>
      </c>
      <c r="C10" s="12">
        <v>82</v>
      </c>
      <c r="D10" s="12">
        <v>84.62</v>
      </c>
      <c r="E10" s="13">
        <v>79.17</v>
      </c>
      <c r="F10" s="12" t="s">
        <v>71</v>
      </c>
      <c r="G10" s="12">
        <v>88.89</v>
      </c>
      <c r="H10" s="12">
        <v>78.13</v>
      </c>
      <c r="I10" s="13">
        <v>88.89</v>
      </c>
      <c r="J10" s="12">
        <v>81.63</v>
      </c>
      <c r="K10" s="13">
        <v>100</v>
      </c>
      <c r="L10" s="13">
        <v>82</v>
      </c>
      <c r="M10" s="13">
        <v>82</v>
      </c>
      <c r="N10" s="13">
        <v>82</v>
      </c>
      <c r="O10" s="12">
        <v>75</v>
      </c>
      <c r="P10" s="12">
        <v>86.67</v>
      </c>
      <c r="Q10" s="12">
        <v>84.62</v>
      </c>
      <c r="R10" s="12">
        <v>77.78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82</v>
      </c>
      <c r="X10" s="13" t="s">
        <v>71</v>
      </c>
      <c r="Y10" s="12">
        <v>82</v>
      </c>
      <c r="Z10" s="13" t="s">
        <v>71</v>
      </c>
      <c r="AA10" s="12">
        <v>83.33</v>
      </c>
      <c r="AB10" s="12">
        <v>72.73</v>
      </c>
      <c r="AC10" s="13">
        <v>100</v>
      </c>
      <c r="AD10" s="12">
        <v>69.23</v>
      </c>
      <c r="AE10" s="15">
        <v>94.44</v>
      </c>
      <c r="AF10" s="13">
        <v>78.95</v>
      </c>
      <c r="AG10" s="12">
        <v>88.24</v>
      </c>
      <c r="AH10" s="13">
        <v>68.75</v>
      </c>
      <c r="AI10" s="12">
        <v>76.47</v>
      </c>
      <c r="AJ10" s="12">
        <v>77.27</v>
      </c>
      <c r="AK10" s="19">
        <v>100</v>
      </c>
      <c r="AL10" s="12">
        <v>79.17</v>
      </c>
      <c r="AM10" s="12">
        <v>100</v>
      </c>
      <c r="AN10" s="12">
        <v>80</v>
      </c>
      <c r="AO10" s="12">
        <v>80.95</v>
      </c>
      <c r="AP10" s="12">
        <v>87.5</v>
      </c>
      <c r="AQ10" s="12">
        <v>70</v>
      </c>
      <c r="AR10" s="19">
        <v>100</v>
      </c>
      <c r="AS10" s="12">
        <v>82.61</v>
      </c>
      <c r="AT10" s="12">
        <v>77.78</v>
      </c>
      <c r="AU10" s="13">
        <v>88.89</v>
      </c>
      <c r="AV10" s="12">
        <v>78.95</v>
      </c>
      <c r="AW10" s="15">
        <v>100</v>
      </c>
      <c r="AX10" s="13">
        <v>83.33</v>
      </c>
      <c r="AY10" s="12">
        <v>70</v>
      </c>
      <c r="AZ10" s="12">
        <v>87.88</v>
      </c>
      <c r="BA10" s="13">
        <v>71.430000000000007</v>
      </c>
      <c r="BB10" s="12">
        <v>87.18</v>
      </c>
      <c r="BC10" s="12">
        <v>84.09</v>
      </c>
      <c r="BD10" s="15">
        <v>100</v>
      </c>
      <c r="BE10" s="12">
        <v>87.5</v>
      </c>
      <c r="BF10" s="12">
        <v>84.62</v>
      </c>
      <c r="BG10" s="12">
        <v>86.67</v>
      </c>
      <c r="BH10" s="12">
        <v>77.27</v>
      </c>
      <c r="BI10" s="15">
        <v>95.65</v>
      </c>
      <c r="BJ10" s="12">
        <v>81.58</v>
      </c>
      <c r="BK10" s="12">
        <v>81.819999999999993</v>
      </c>
      <c r="BL10" s="12">
        <v>80.56</v>
      </c>
      <c r="BM10" s="12">
        <v>84</v>
      </c>
      <c r="BN10" s="13">
        <v>78.95</v>
      </c>
    </row>
    <row r="11" spans="1:66" outlineLevel="1" x14ac:dyDescent="0.25">
      <c r="B11" s="16" t="s">
        <v>64</v>
      </c>
      <c r="C11" s="17">
        <v>80</v>
      </c>
      <c r="D11" s="17">
        <v>80.77</v>
      </c>
      <c r="E11" s="18">
        <v>79.17</v>
      </c>
      <c r="F11" s="17" t="s">
        <v>71</v>
      </c>
      <c r="G11" s="17">
        <v>88.89</v>
      </c>
      <c r="H11" s="14">
        <v>71.88</v>
      </c>
      <c r="I11" s="19">
        <v>100</v>
      </c>
      <c r="J11" s="17">
        <v>81.63</v>
      </c>
      <c r="K11" s="18" t="s">
        <v>71</v>
      </c>
      <c r="L11" s="18">
        <v>80</v>
      </c>
      <c r="M11" s="18">
        <v>80</v>
      </c>
      <c r="N11" s="18">
        <v>80</v>
      </c>
      <c r="O11" s="17">
        <v>75</v>
      </c>
      <c r="P11" s="17">
        <v>73.33</v>
      </c>
      <c r="Q11" s="17">
        <v>84.62</v>
      </c>
      <c r="R11" s="17">
        <v>83.33</v>
      </c>
      <c r="S11" s="17" t="s">
        <v>71</v>
      </c>
      <c r="T11" s="17" t="s">
        <v>71</v>
      </c>
      <c r="U11" s="17" t="s">
        <v>71</v>
      </c>
      <c r="V11" s="17" t="s">
        <v>71</v>
      </c>
      <c r="W11" s="17">
        <v>80</v>
      </c>
      <c r="X11" s="18" t="s">
        <v>71</v>
      </c>
      <c r="Y11" s="17">
        <v>80</v>
      </c>
      <c r="Z11" s="18" t="s">
        <v>71</v>
      </c>
      <c r="AA11" s="17">
        <v>80.56</v>
      </c>
      <c r="AB11" s="17">
        <v>81.819999999999993</v>
      </c>
      <c r="AC11" s="18">
        <v>66.67</v>
      </c>
      <c r="AD11" s="17">
        <v>76.92</v>
      </c>
      <c r="AE11" s="17">
        <v>83.33</v>
      </c>
      <c r="AF11" s="18">
        <v>78.95</v>
      </c>
      <c r="AG11" s="17">
        <v>85.29</v>
      </c>
      <c r="AH11" s="18">
        <v>68.75</v>
      </c>
      <c r="AI11" s="17">
        <v>88.24</v>
      </c>
      <c r="AJ11" s="17">
        <v>72.73</v>
      </c>
      <c r="AK11" s="18">
        <v>81.819999999999993</v>
      </c>
      <c r="AL11" s="14">
        <v>66.67</v>
      </c>
      <c r="AM11" s="17">
        <v>100</v>
      </c>
      <c r="AN11" s="17">
        <v>70</v>
      </c>
      <c r="AO11" s="17">
        <v>71.430000000000007</v>
      </c>
      <c r="AP11" s="17">
        <v>75</v>
      </c>
      <c r="AQ11" s="17">
        <v>90</v>
      </c>
      <c r="AR11" s="18">
        <v>81.819999999999993</v>
      </c>
      <c r="AS11" s="17">
        <v>86.96</v>
      </c>
      <c r="AT11" s="17">
        <v>72.22</v>
      </c>
      <c r="AU11" s="18">
        <v>77.78</v>
      </c>
      <c r="AV11" s="17">
        <v>81.58</v>
      </c>
      <c r="AW11" s="15">
        <v>100</v>
      </c>
      <c r="AX11" s="18">
        <v>50</v>
      </c>
      <c r="AY11" s="17">
        <v>60</v>
      </c>
      <c r="AZ11" s="17">
        <v>84.85</v>
      </c>
      <c r="BA11" s="18">
        <v>85.71</v>
      </c>
      <c r="BB11" s="17">
        <v>82.05</v>
      </c>
      <c r="BC11" s="17">
        <v>84.09</v>
      </c>
      <c r="BD11" s="17">
        <v>85.37</v>
      </c>
      <c r="BE11" s="15">
        <v>100</v>
      </c>
      <c r="BF11" s="17">
        <v>84.62</v>
      </c>
      <c r="BG11" s="17">
        <v>84.44</v>
      </c>
      <c r="BH11" s="17">
        <v>81.819999999999993</v>
      </c>
      <c r="BI11" s="17">
        <v>91.3</v>
      </c>
      <c r="BJ11" s="17">
        <v>86.84</v>
      </c>
      <c r="BK11" s="17">
        <v>81.819999999999993</v>
      </c>
      <c r="BL11" s="17">
        <v>83.33</v>
      </c>
      <c r="BM11" s="15">
        <v>92</v>
      </c>
      <c r="BN11" s="18">
        <v>84.21</v>
      </c>
    </row>
    <row r="12" spans="1:66" outlineLevel="1" x14ac:dyDescent="0.25">
      <c r="B12" s="11" t="s">
        <v>65</v>
      </c>
      <c r="C12" s="12">
        <v>78</v>
      </c>
      <c r="D12" s="12">
        <v>76.92</v>
      </c>
      <c r="E12" s="13">
        <v>79.17</v>
      </c>
      <c r="F12" s="12" t="s">
        <v>71</v>
      </c>
      <c r="G12" s="12">
        <v>77.78</v>
      </c>
      <c r="H12" s="12">
        <v>71.88</v>
      </c>
      <c r="I12" s="19">
        <v>100</v>
      </c>
      <c r="J12" s="12">
        <v>77.55</v>
      </c>
      <c r="K12" s="13">
        <v>100</v>
      </c>
      <c r="L12" s="13">
        <v>78</v>
      </c>
      <c r="M12" s="13">
        <v>78</v>
      </c>
      <c r="N12" s="13">
        <v>78</v>
      </c>
      <c r="O12" s="12">
        <v>75</v>
      </c>
      <c r="P12" s="15">
        <v>93.33</v>
      </c>
      <c r="Q12" s="12">
        <v>61.54</v>
      </c>
      <c r="R12" s="12">
        <v>77.78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78</v>
      </c>
      <c r="X12" s="13" t="s">
        <v>71</v>
      </c>
      <c r="Y12" s="12">
        <v>78</v>
      </c>
      <c r="Z12" s="13" t="s">
        <v>71</v>
      </c>
      <c r="AA12" s="12">
        <v>77.78</v>
      </c>
      <c r="AB12" s="12">
        <v>72.73</v>
      </c>
      <c r="AC12" s="13">
        <v>100</v>
      </c>
      <c r="AD12" s="12">
        <v>76.92</v>
      </c>
      <c r="AE12" s="12">
        <v>83.33</v>
      </c>
      <c r="AF12" s="13">
        <v>73.680000000000007</v>
      </c>
      <c r="AG12" s="12">
        <v>79.41</v>
      </c>
      <c r="AH12" s="13">
        <v>75</v>
      </c>
      <c r="AI12" s="12">
        <v>82.35</v>
      </c>
      <c r="AJ12" s="12">
        <v>77.27</v>
      </c>
      <c r="AK12" s="13">
        <v>72.73</v>
      </c>
      <c r="AL12" s="12">
        <v>79.17</v>
      </c>
      <c r="AM12" s="12">
        <v>100</v>
      </c>
      <c r="AN12" s="12">
        <v>90</v>
      </c>
      <c r="AO12" s="12">
        <v>76.19</v>
      </c>
      <c r="AP12" s="12">
        <v>75</v>
      </c>
      <c r="AQ12" s="12">
        <v>70</v>
      </c>
      <c r="AR12" s="13">
        <v>72.73</v>
      </c>
      <c r="AS12" s="12">
        <v>78.260000000000005</v>
      </c>
      <c r="AT12" s="12">
        <v>83.33</v>
      </c>
      <c r="AU12" s="13">
        <v>66.67</v>
      </c>
      <c r="AV12" s="12">
        <v>78.95</v>
      </c>
      <c r="AW12" s="12">
        <v>83.33</v>
      </c>
      <c r="AX12" s="13">
        <v>66.67</v>
      </c>
      <c r="AY12" s="12">
        <v>70</v>
      </c>
      <c r="AZ12" s="12">
        <v>81.819999999999993</v>
      </c>
      <c r="BA12" s="13">
        <v>71.430000000000007</v>
      </c>
      <c r="BB12" s="12">
        <v>79.489999999999995</v>
      </c>
      <c r="BC12" s="12">
        <v>81.819999999999993</v>
      </c>
      <c r="BD12" s="12">
        <v>80.489999999999995</v>
      </c>
      <c r="BE12" s="12">
        <v>82.5</v>
      </c>
      <c r="BF12" s="15">
        <v>100</v>
      </c>
      <c r="BG12" s="12">
        <v>80</v>
      </c>
      <c r="BH12" s="15">
        <v>95.45</v>
      </c>
      <c r="BI12" s="12">
        <v>78.260000000000005</v>
      </c>
      <c r="BJ12" s="12">
        <v>73.680000000000007</v>
      </c>
      <c r="BK12" s="12">
        <v>81.819999999999993</v>
      </c>
      <c r="BL12" s="12">
        <v>83.33</v>
      </c>
      <c r="BM12" s="12">
        <v>76</v>
      </c>
      <c r="BN12" s="13">
        <v>84.21</v>
      </c>
    </row>
    <row r="13" spans="1:66" outlineLevel="1" x14ac:dyDescent="0.25">
      <c r="B13" s="16" t="s">
        <v>66</v>
      </c>
      <c r="C13" s="17">
        <v>90</v>
      </c>
      <c r="D13" s="17">
        <v>88.46</v>
      </c>
      <c r="E13" s="18">
        <v>91.67</v>
      </c>
      <c r="F13" s="17" t="s">
        <v>71</v>
      </c>
      <c r="G13" s="15">
        <v>100</v>
      </c>
      <c r="H13" s="14">
        <v>84.38</v>
      </c>
      <c r="I13" s="19">
        <v>100</v>
      </c>
      <c r="J13" s="17">
        <v>91.84</v>
      </c>
      <c r="K13" s="18" t="s">
        <v>71</v>
      </c>
      <c r="L13" s="18">
        <v>90</v>
      </c>
      <c r="M13" s="18">
        <v>90</v>
      </c>
      <c r="N13" s="18">
        <v>90</v>
      </c>
      <c r="O13" s="17">
        <v>100</v>
      </c>
      <c r="P13" s="17">
        <v>86.67</v>
      </c>
      <c r="Q13" s="17">
        <v>84.62</v>
      </c>
      <c r="R13" s="17">
        <v>94.44</v>
      </c>
      <c r="S13" s="17" t="s">
        <v>71</v>
      </c>
      <c r="T13" s="17" t="s">
        <v>71</v>
      </c>
      <c r="U13" s="17" t="s">
        <v>71</v>
      </c>
      <c r="V13" s="17" t="s">
        <v>71</v>
      </c>
      <c r="W13" s="17">
        <v>90</v>
      </c>
      <c r="X13" s="18" t="s">
        <v>71</v>
      </c>
      <c r="Y13" s="17">
        <v>90</v>
      </c>
      <c r="Z13" s="18" t="s">
        <v>71</v>
      </c>
      <c r="AA13" s="15">
        <v>97.22</v>
      </c>
      <c r="AB13" s="14">
        <v>63.64</v>
      </c>
      <c r="AC13" s="18">
        <v>100</v>
      </c>
      <c r="AD13" s="17">
        <v>92.31</v>
      </c>
      <c r="AE13" s="17">
        <v>94.44</v>
      </c>
      <c r="AF13" s="18">
        <v>84.21</v>
      </c>
      <c r="AG13" s="17">
        <v>91.18</v>
      </c>
      <c r="AH13" s="18">
        <v>87.5</v>
      </c>
      <c r="AI13" s="17">
        <v>94.12</v>
      </c>
      <c r="AJ13" s="17">
        <v>86.36</v>
      </c>
      <c r="AK13" s="18">
        <v>90.91</v>
      </c>
      <c r="AL13" s="17">
        <v>83.33</v>
      </c>
      <c r="AM13" s="17">
        <v>100</v>
      </c>
      <c r="AN13" s="17">
        <v>90</v>
      </c>
      <c r="AO13" s="17">
        <v>85.71</v>
      </c>
      <c r="AP13" s="17">
        <v>75</v>
      </c>
      <c r="AQ13" s="17">
        <v>90</v>
      </c>
      <c r="AR13" s="18">
        <v>90.91</v>
      </c>
      <c r="AS13" s="17">
        <v>95.65</v>
      </c>
      <c r="AT13" s="17">
        <v>88.89</v>
      </c>
      <c r="AU13" s="18">
        <v>77.78</v>
      </c>
      <c r="AV13" s="17">
        <v>89.47</v>
      </c>
      <c r="AW13" s="15">
        <v>100</v>
      </c>
      <c r="AX13" s="18">
        <v>83.33</v>
      </c>
      <c r="AY13" s="17">
        <v>70</v>
      </c>
      <c r="AZ13" s="17">
        <v>93.94</v>
      </c>
      <c r="BA13" s="19">
        <v>100</v>
      </c>
      <c r="BB13" s="17">
        <v>89.74</v>
      </c>
      <c r="BC13" s="17">
        <v>93.18</v>
      </c>
      <c r="BD13" s="17">
        <v>95.12</v>
      </c>
      <c r="BE13" s="17">
        <v>95</v>
      </c>
      <c r="BF13" s="17">
        <v>92.31</v>
      </c>
      <c r="BG13" s="15">
        <v>100</v>
      </c>
      <c r="BH13" s="17">
        <v>90.91</v>
      </c>
      <c r="BI13" s="15">
        <v>100</v>
      </c>
      <c r="BJ13" s="17">
        <v>94.74</v>
      </c>
      <c r="BK13" s="17">
        <v>93.18</v>
      </c>
      <c r="BL13" s="17">
        <v>94.44</v>
      </c>
      <c r="BM13" s="17">
        <v>92</v>
      </c>
      <c r="BN13" s="18">
        <v>92.11</v>
      </c>
    </row>
    <row r="14" spans="1:66" outlineLevel="1" x14ac:dyDescent="0.25">
      <c r="B14" s="11" t="s">
        <v>67</v>
      </c>
      <c r="C14" s="12">
        <v>44</v>
      </c>
      <c r="D14" s="12">
        <v>46.15</v>
      </c>
      <c r="E14" s="13">
        <v>41.67</v>
      </c>
      <c r="F14" s="12" t="s">
        <v>71</v>
      </c>
      <c r="G14" s="12">
        <v>55.56</v>
      </c>
      <c r="H14" s="12">
        <v>40.630000000000003</v>
      </c>
      <c r="I14" s="13">
        <v>44.44</v>
      </c>
      <c r="J14" s="12">
        <v>42.86</v>
      </c>
      <c r="K14" s="13">
        <v>100</v>
      </c>
      <c r="L14" s="13">
        <v>44</v>
      </c>
      <c r="M14" s="13">
        <v>44</v>
      </c>
      <c r="N14" s="13">
        <v>44</v>
      </c>
      <c r="O14" s="12">
        <v>50</v>
      </c>
      <c r="P14" s="15">
        <v>66.67</v>
      </c>
      <c r="Q14" s="12">
        <v>23.08</v>
      </c>
      <c r="R14" s="12">
        <v>38.89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44</v>
      </c>
      <c r="X14" s="13" t="s">
        <v>71</v>
      </c>
      <c r="Y14" s="12">
        <v>44</v>
      </c>
      <c r="Z14" s="13" t="s">
        <v>71</v>
      </c>
      <c r="AA14" s="12">
        <v>44.44</v>
      </c>
      <c r="AB14" s="12">
        <v>45.45</v>
      </c>
      <c r="AC14" s="13">
        <v>33.33</v>
      </c>
      <c r="AD14" s="12">
        <v>23.08</v>
      </c>
      <c r="AE14" s="12">
        <v>61.11</v>
      </c>
      <c r="AF14" s="13">
        <v>42.11</v>
      </c>
      <c r="AG14" s="12">
        <v>41.18</v>
      </c>
      <c r="AH14" s="13">
        <v>50</v>
      </c>
      <c r="AI14" s="12">
        <v>52.94</v>
      </c>
      <c r="AJ14" s="12">
        <v>36.36</v>
      </c>
      <c r="AK14" s="13">
        <v>45.45</v>
      </c>
      <c r="AL14" s="12">
        <v>50</v>
      </c>
      <c r="AM14" s="12">
        <v>25</v>
      </c>
      <c r="AN14" s="12">
        <v>50</v>
      </c>
      <c r="AO14" s="12">
        <v>47.62</v>
      </c>
      <c r="AP14" s="12">
        <v>25</v>
      </c>
      <c r="AQ14" s="14">
        <v>10</v>
      </c>
      <c r="AR14" s="13">
        <v>63.64</v>
      </c>
      <c r="AS14" s="12">
        <v>39.130000000000003</v>
      </c>
      <c r="AT14" s="12">
        <v>50</v>
      </c>
      <c r="AU14" s="13">
        <v>44.44</v>
      </c>
      <c r="AV14" s="12">
        <v>50</v>
      </c>
      <c r="AW14" s="12">
        <v>50</v>
      </c>
      <c r="AX14" s="20" t="s">
        <v>71</v>
      </c>
      <c r="AY14" s="12">
        <v>60</v>
      </c>
      <c r="AZ14" s="12">
        <v>42.42</v>
      </c>
      <c r="BA14" s="13">
        <v>28.57</v>
      </c>
      <c r="BB14" s="15">
        <v>51.28</v>
      </c>
      <c r="BC14" s="12">
        <v>45.45</v>
      </c>
      <c r="BD14" s="12">
        <v>41.46</v>
      </c>
      <c r="BE14" s="12">
        <v>45</v>
      </c>
      <c r="BF14" s="15">
        <v>53.85</v>
      </c>
      <c r="BG14" s="12">
        <v>44.44</v>
      </c>
      <c r="BH14" s="15">
        <v>100</v>
      </c>
      <c r="BI14" s="12">
        <v>47.83</v>
      </c>
      <c r="BJ14" s="12">
        <v>44.74</v>
      </c>
      <c r="BK14" s="15">
        <v>50</v>
      </c>
      <c r="BL14" s="12">
        <v>44.44</v>
      </c>
      <c r="BM14" s="12">
        <v>32</v>
      </c>
      <c r="BN14" s="13">
        <v>44.74</v>
      </c>
    </row>
    <row r="15" spans="1:66" outlineLevel="1" x14ac:dyDescent="0.25">
      <c r="B15" s="16" t="s">
        <v>68</v>
      </c>
      <c r="C15" s="17">
        <v>46</v>
      </c>
      <c r="D15" s="17">
        <v>42.31</v>
      </c>
      <c r="E15" s="18">
        <v>50</v>
      </c>
      <c r="F15" s="17" t="s">
        <v>71</v>
      </c>
      <c r="G15" s="17">
        <v>55.56</v>
      </c>
      <c r="H15" s="17">
        <v>50</v>
      </c>
      <c r="I15" s="18">
        <v>22.22</v>
      </c>
      <c r="J15" s="17">
        <v>46.94</v>
      </c>
      <c r="K15" s="18" t="s">
        <v>71</v>
      </c>
      <c r="L15" s="18">
        <v>46</v>
      </c>
      <c r="M15" s="18">
        <v>46</v>
      </c>
      <c r="N15" s="18">
        <v>46</v>
      </c>
      <c r="O15" s="17">
        <v>25</v>
      </c>
      <c r="P15" s="17">
        <v>66.67</v>
      </c>
      <c r="Q15" s="17">
        <v>30.77</v>
      </c>
      <c r="R15" s="17">
        <v>44.44</v>
      </c>
      <c r="S15" s="17" t="s">
        <v>71</v>
      </c>
      <c r="T15" s="17" t="s">
        <v>71</v>
      </c>
      <c r="U15" s="17" t="s">
        <v>71</v>
      </c>
      <c r="V15" s="17" t="s">
        <v>71</v>
      </c>
      <c r="W15" s="17">
        <v>46</v>
      </c>
      <c r="X15" s="18" t="s">
        <v>71</v>
      </c>
      <c r="Y15" s="17">
        <v>46</v>
      </c>
      <c r="Z15" s="18" t="s">
        <v>71</v>
      </c>
      <c r="AA15" s="17">
        <v>50</v>
      </c>
      <c r="AB15" s="17">
        <v>36.36</v>
      </c>
      <c r="AC15" s="18">
        <v>33.33</v>
      </c>
      <c r="AD15" s="17">
        <v>61.54</v>
      </c>
      <c r="AE15" s="17">
        <v>50</v>
      </c>
      <c r="AF15" s="18">
        <v>31.58</v>
      </c>
      <c r="AG15" s="17">
        <v>50</v>
      </c>
      <c r="AH15" s="18">
        <v>37.5</v>
      </c>
      <c r="AI15" s="15">
        <v>76.47</v>
      </c>
      <c r="AJ15" s="14">
        <v>27.27</v>
      </c>
      <c r="AK15" s="18">
        <v>36.36</v>
      </c>
      <c r="AL15" s="17">
        <v>41.67</v>
      </c>
      <c r="AM15" s="17">
        <v>50</v>
      </c>
      <c r="AN15" s="17">
        <v>60</v>
      </c>
      <c r="AO15" s="17">
        <v>42.86</v>
      </c>
      <c r="AP15" s="17">
        <v>50</v>
      </c>
      <c r="AQ15" s="17">
        <v>50</v>
      </c>
      <c r="AR15" s="19">
        <v>90.91</v>
      </c>
      <c r="AS15" s="17">
        <v>56.52</v>
      </c>
      <c r="AT15" s="17">
        <v>38.89</v>
      </c>
      <c r="AU15" s="18">
        <v>33.33</v>
      </c>
      <c r="AV15" s="17">
        <v>44.74</v>
      </c>
      <c r="AW15" s="17">
        <v>50</v>
      </c>
      <c r="AX15" s="18">
        <v>50</v>
      </c>
      <c r="AY15" s="17">
        <v>30</v>
      </c>
      <c r="AZ15" s="17">
        <v>45.45</v>
      </c>
      <c r="BA15" s="18">
        <v>71.430000000000007</v>
      </c>
      <c r="BB15" s="17">
        <v>48.72</v>
      </c>
      <c r="BC15" s="17">
        <v>50</v>
      </c>
      <c r="BD15" s="15">
        <v>53.66</v>
      </c>
      <c r="BE15" s="15">
        <v>52.5</v>
      </c>
      <c r="BF15" s="17">
        <v>46.15</v>
      </c>
      <c r="BG15" s="15">
        <v>51.11</v>
      </c>
      <c r="BH15" s="17">
        <v>50</v>
      </c>
      <c r="BI15" s="15">
        <v>100</v>
      </c>
      <c r="BJ15" s="17">
        <v>44.74</v>
      </c>
      <c r="BK15" s="15">
        <v>52.27</v>
      </c>
      <c r="BL15" s="17">
        <v>52.78</v>
      </c>
      <c r="BM15" s="15">
        <v>64</v>
      </c>
      <c r="BN15" s="18">
        <v>50</v>
      </c>
    </row>
    <row r="16" spans="1:66" outlineLevel="1" x14ac:dyDescent="0.25">
      <c r="B16" s="11" t="s">
        <v>64</v>
      </c>
      <c r="C16" s="12">
        <v>76</v>
      </c>
      <c r="D16" s="12">
        <v>84.62</v>
      </c>
      <c r="E16" s="13">
        <v>66.67</v>
      </c>
      <c r="F16" s="12" t="s">
        <v>71</v>
      </c>
      <c r="G16" s="12">
        <v>88.89</v>
      </c>
      <c r="H16" s="14">
        <v>65.63</v>
      </c>
      <c r="I16" s="19">
        <v>100</v>
      </c>
      <c r="J16" s="12">
        <v>77.55</v>
      </c>
      <c r="K16" s="13" t="s">
        <v>71</v>
      </c>
      <c r="L16" s="13">
        <v>76</v>
      </c>
      <c r="M16" s="13">
        <v>76</v>
      </c>
      <c r="N16" s="13">
        <v>76</v>
      </c>
      <c r="O16" s="12">
        <v>100</v>
      </c>
      <c r="P16" s="14">
        <v>53.33</v>
      </c>
      <c r="Q16" s="12">
        <v>84.62</v>
      </c>
      <c r="R16" s="12">
        <v>83.33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76</v>
      </c>
      <c r="X16" s="13" t="s">
        <v>71</v>
      </c>
      <c r="Y16" s="12">
        <v>76</v>
      </c>
      <c r="Z16" s="13" t="s">
        <v>71</v>
      </c>
      <c r="AA16" s="12">
        <v>77.78</v>
      </c>
      <c r="AB16" s="12">
        <v>72.73</v>
      </c>
      <c r="AC16" s="13">
        <v>66.67</v>
      </c>
      <c r="AD16" s="12">
        <v>76.92</v>
      </c>
      <c r="AE16" s="12">
        <v>66.67</v>
      </c>
      <c r="AF16" s="13">
        <v>84.21</v>
      </c>
      <c r="AG16" s="12">
        <v>79.41</v>
      </c>
      <c r="AH16" s="13">
        <v>68.75</v>
      </c>
      <c r="AI16" s="12">
        <v>70.59</v>
      </c>
      <c r="AJ16" s="12">
        <v>77.27</v>
      </c>
      <c r="AK16" s="13">
        <v>81.819999999999993</v>
      </c>
      <c r="AL16" s="12">
        <v>79.17</v>
      </c>
      <c r="AM16" s="12">
        <v>50</v>
      </c>
      <c r="AN16" s="12">
        <v>60</v>
      </c>
      <c r="AO16" s="12">
        <v>71.430000000000007</v>
      </c>
      <c r="AP16" s="12">
        <v>50</v>
      </c>
      <c r="AQ16" s="12">
        <v>90</v>
      </c>
      <c r="AR16" s="13">
        <v>81.819999999999993</v>
      </c>
      <c r="AS16" s="12">
        <v>73.91</v>
      </c>
      <c r="AT16" s="12">
        <v>77.78</v>
      </c>
      <c r="AU16" s="13">
        <v>77.78</v>
      </c>
      <c r="AV16" s="12">
        <v>78.95</v>
      </c>
      <c r="AW16" s="15">
        <v>100</v>
      </c>
      <c r="AX16" s="20">
        <v>33.33</v>
      </c>
      <c r="AY16" s="12">
        <v>50</v>
      </c>
      <c r="AZ16" s="12">
        <v>84.85</v>
      </c>
      <c r="BA16" s="13">
        <v>71.430000000000007</v>
      </c>
      <c r="BB16" s="12">
        <v>76.92</v>
      </c>
      <c r="BC16" s="12">
        <v>75</v>
      </c>
      <c r="BD16" s="12">
        <v>75.61</v>
      </c>
      <c r="BE16" s="12">
        <v>82.5</v>
      </c>
      <c r="BF16" s="12">
        <v>71.790000000000006</v>
      </c>
      <c r="BG16" s="12">
        <v>80</v>
      </c>
      <c r="BH16" s="12">
        <v>77.27</v>
      </c>
      <c r="BI16" s="12">
        <v>73.91</v>
      </c>
      <c r="BJ16" s="15">
        <v>100</v>
      </c>
      <c r="BK16" s="12">
        <v>79.55</v>
      </c>
      <c r="BL16" s="12">
        <v>83.33</v>
      </c>
      <c r="BM16" s="15">
        <v>88</v>
      </c>
      <c r="BN16" s="13">
        <v>81.58</v>
      </c>
    </row>
    <row r="17" spans="1:66" outlineLevel="1" x14ac:dyDescent="0.25">
      <c r="B17" s="16" t="s">
        <v>65</v>
      </c>
      <c r="C17" s="17">
        <v>88</v>
      </c>
      <c r="D17" s="17">
        <v>96.15</v>
      </c>
      <c r="E17" s="18">
        <v>79.17</v>
      </c>
      <c r="F17" s="17" t="s">
        <v>71</v>
      </c>
      <c r="G17" s="17">
        <v>88.89</v>
      </c>
      <c r="H17" s="17">
        <v>84.38</v>
      </c>
      <c r="I17" s="19">
        <v>100</v>
      </c>
      <c r="J17" s="17">
        <v>87.76</v>
      </c>
      <c r="K17" s="18">
        <v>100</v>
      </c>
      <c r="L17" s="18">
        <v>88</v>
      </c>
      <c r="M17" s="18">
        <v>88</v>
      </c>
      <c r="N17" s="18">
        <v>88</v>
      </c>
      <c r="O17" s="17">
        <v>75</v>
      </c>
      <c r="P17" s="15">
        <v>100</v>
      </c>
      <c r="Q17" s="17">
        <v>76.92</v>
      </c>
      <c r="R17" s="17">
        <v>88.89</v>
      </c>
      <c r="S17" s="17" t="s">
        <v>71</v>
      </c>
      <c r="T17" s="17" t="s">
        <v>71</v>
      </c>
      <c r="U17" s="17" t="s">
        <v>71</v>
      </c>
      <c r="V17" s="17" t="s">
        <v>71</v>
      </c>
      <c r="W17" s="17">
        <v>88</v>
      </c>
      <c r="X17" s="18" t="s">
        <v>71</v>
      </c>
      <c r="Y17" s="17">
        <v>88</v>
      </c>
      <c r="Z17" s="18" t="s">
        <v>71</v>
      </c>
      <c r="AA17" s="17">
        <v>91.67</v>
      </c>
      <c r="AB17" s="17">
        <v>81.819999999999993</v>
      </c>
      <c r="AC17" s="18">
        <v>66.67</v>
      </c>
      <c r="AD17" s="17">
        <v>92.31</v>
      </c>
      <c r="AE17" s="17">
        <v>88.89</v>
      </c>
      <c r="AF17" s="18">
        <v>84.21</v>
      </c>
      <c r="AG17" s="17">
        <v>91.18</v>
      </c>
      <c r="AH17" s="18">
        <v>81.25</v>
      </c>
      <c r="AI17" s="17">
        <v>94.12</v>
      </c>
      <c r="AJ17" s="17">
        <v>86.36</v>
      </c>
      <c r="AK17" s="18">
        <v>81.819999999999993</v>
      </c>
      <c r="AL17" s="17">
        <v>87.5</v>
      </c>
      <c r="AM17" s="17">
        <v>100</v>
      </c>
      <c r="AN17" s="17">
        <v>90</v>
      </c>
      <c r="AO17" s="17">
        <v>85.71</v>
      </c>
      <c r="AP17" s="17">
        <v>87.5</v>
      </c>
      <c r="AQ17" s="17">
        <v>90</v>
      </c>
      <c r="AR17" s="19">
        <v>100</v>
      </c>
      <c r="AS17" s="17">
        <v>86.96</v>
      </c>
      <c r="AT17" s="17">
        <v>83.33</v>
      </c>
      <c r="AU17" s="19">
        <v>100</v>
      </c>
      <c r="AV17" s="17">
        <v>92.11</v>
      </c>
      <c r="AW17" s="17">
        <v>83.33</v>
      </c>
      <c r="AX17" s="18">
        <v>66.67</v>
      </c>
      <c r="AY17" s="17">
        <v>80</v>
      </c>
      <c r="AZ17" s="17">
        <v>87.88</v>
      </c>
      <c r="BA17" s="19">
        <v>100</v>
      </c>
      <c r="BB17" s="17">
        <v>87.18</v>
      </c>
      <c r="BC17" s="17">
        <v>88.64</v>
      </c>
      <c r="BD17" s="17">
        <v>87.8</v>
      </c>
      <c r="BE17" s="17">
        <v>90</v>
      </c>
      <c r="BF17" s="17">
        <v>92.31</v>
      </c>
      <c r="BG17" s="17">
        <v>91.11</v>
      </c>
      <c r="BH17" s="15">
        <v>100</v>
      </c>
      <c r="BI17" s="15">
        <v>100</v>
      </c>
      <c r="BJ17" s="17">
        <v>92.11</v>
      </c>
      <c r="BK17" s="15">
        <v>100</v>
      </c>
      <c r="BL17" s="15">
        <v>97.22</v>
      </c>
      <c r="BM17" s="17">
        <v>96</v>
      </c>
      <c r="BN17" s="19">
        <v>97.37</v>
      </c>
    </row>
    <row r="18" spans="1:66" outlineLevel="1" x14ac:dyDescent="0.25">
      <c r="B18" s="11" t="s">
        <v>66</v>
      </c>
      <c r="C18" s="12">
        <v>72</v>
      </c>
      <c r="D18" s="12">
        <v>80.77</v>
      </c>
      <c r="E18" s="13">
        <v>62.5</v>
      </c>
      <c r="F18" s="12" t="s">
        <v>71</v>
      </c>
      <c r="G18" s="12">
        <v>66.67</v>
      </c>
      <c r="H18" s="12">
        <v>71.88</v>
      </c>
      <c r="I18" s="13">
        <v>77.78</v>
      </c>
      <c r="J18" s="12">
        <v>73.47</v>
      </c>
      <c r="K18" s="13" t="s">
        <v>71</v>
      </c>
      <c r="L18" s="13">
        <v>72</v>
      </c>
      <c r="M18" s="13">
        <v>72</v>
      </c>
      <c r="N18" s="13">
        <v>72</v>
      </c>
      <c r="O18" s="12">
        <v>50</v>
      </c>
      <c r="P18" s="12">
        <v>73.33</v>
      </c>
      <c r="Q18" s="12">
        <v>69.23</v>
      </c>
      <c r="R18" s="12">
        <v>77.78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72</v>
      </c>
      <c r="X18" s="13" t="s">
        <v>71</v>
      </c>
      <c r="Y18" s="12">
        <v>72</v>
      </c>
      <c r="Z18" s="13" t="s">
        <v>71</v>
      </c>
      <c r="AA18" s="12">
        <v>77.78</v>
      </c>
      <c r="AB18" s="12">
        <v>54.55</v>
      </c>
      <c r="AC18" s="13">
        <v>66.67</v>
      </c>
      <c r="AD18" s="12">
        <v>84.62</v>
      </c>
      <c r="AE18" s="12">
        <v>61.11</v>
      </c>
      <c r="AF18" s="13">
        <v>73.680000000000007</v>
      </c>
      <c r="AG18" s="15">
        <v>82.35</v>
      </c>
      <c r="AH18" s="20">
        <v>50</v>
      </c>
      <c r="AI18" s="12">
        <v>76.47</v>
      </c>
      <c r="AJ18" s="12">
        <v>72.73</v>
      </c>
      <c r="AK18" s="13">
        <v>63.64</v>
      </c>
      <c r="AL18" s="12">
        <v>79.17</v>
      </c>
      <c r="AM18" s="12">
        <v>100</v>
      </c>
      <c r="AN18" s="15">
        <v>100</v>
      </c>
      <c r="AO18" s="12">
        <v>61.9</v>
      </c>
      <c r="AP18" s="12">
        <v>62.5</v>
      </c>
      <c r="AQ18" s="12">
        <v>90</v>
      </c>
      <c r="AR18" s="13">
        <v>81.819999999999993</v>
      </c>
      <c r="AS18" s="12">
        <v>73.91</v>
      </c>
      <c r="AT18" s="12">
        <v>61.11</v>
      </c>
      <c r="AU18" s="13">
        <v>88.89</v>
      </c>
      <c r="AV18" s="12">
        <v>73.680000000000007</v>
      </c>
      <c r="AW18" s="12">
        <v>66.67</v>
      </c>
      <c r="AX18" s="13">
        <v>66.67</v>
      </c>
      <c r="AY18" s="12">
        <v>60</v>
      </c>
      <c r="AZ18" s="12">
        <v>78.790000000000006</v>
      </c>
      <c r="BA18" s="13">
        <v>57.14</v>
      </c>
      <c r="BB18" s="12">
        <v>69.23</v>
      </c>
      <c r="BC18" s="12">
        <v>72.73</v>
      </c>
      <c r="BD18" s="12">
        <v>70.73</v>
      </c>
      <c r="BE18" s="12">
        <v>75</v>
      </c>
      <c r="BF18" s="12">
        <v>76.92</v>
      </c>
      <c r="BG18" s="12">
        <v>75.56</v>
      </c>
      <c r="BH18" s="12">
        <v>72.73</v>
      </c>
      <c r="BI18" s="12">
        <v>82.61</v>
      </c>
      <c r="BJ18" s="12">
        <v>78.95</v>
      </c>
      <c r="BK18" s="15">
        <v>79.55</v>
      </c>
      <c r="BL18" s="15">
        <v>100</v>
      </c>
      <c r="BM18" s="15">
        <v>88</v>
      </c>
      <c r="BN18" s="19">
        <v>81.58</v>
      </c>
    </row>
    <row r="19" spans="1:66" outlineLevel="1" x14ac:dyDescent="0.25">
      <c r="B19" s="16" t="s">
        <v>68</v>
      </c>
      <c r="C19" s="17">
        <v>50</v>
      </c>
      <c r="D19" s="17">
        <v>57.69</v>
      </c>
      <c r="E19" s="18">
        <v>41.67</v>
      </c>
      <c r="F19" s="17" t="s">
        <v>71</v>
      </c>
      <c r="G19" s="17">
        <v>44.44</v>
      </c>
      <c r="H19" s="17">
        <v>56.25</v>
      </c>
      <c r="I19" s="18">
        <v>33.33</v>
      </c>
      <c r="J19" s="17">
        <v>51.02</v>
      </c>
      <c r="K19" s="18" t="s">
        <v>71</v>
      </c>
      <c r="L19" s="18">
        <v>50</v>
      </c>
      <c r="M19" s="18">
        <v>50</v>
      </c>
      <c r="N19" s="18">
        <v>50</v>
      </c>
      <c r="O19" s="17">
        <v>25</v>
      </c>
      <c r="P19" s="17">
        <v>40</v>
      </c>
      <c r="Q19" s="17">
        <v>69.23</v>
      </c>
      <c r="R19" s="17">
        <v>50</v>
      </c>
      <c r="S19" s="17" t="s">
        <v>71</v>
      </c>
      <c r="T19" s="17" t="s">
        <v>71</v>
      </c>
      <c r="U19" s="17" t="s">
        <v>71</v>
      </c>
      <c r="V19" s="17" t="s">
        <v>71</v>
      </c>
      <c r="W19" s="17">
        <v>50</v>
      </c>
      <c r="X19" s="18" t="s">
        <v>71</v>
      </c>
      <c r="Y19" s="17">
        <v>50</v>
      </c>
      <c r="Z19" s="18" t="s">
        <v>71</v>
      </c>
      <c r="AA19" s="17">
        <v>55.56</v>
      </c>
      <c r="AB19" s="17">
        <v>36.36</v>
      </c>
      <c r="AC19" s="18">
        <v>33.33</v>
      </c>
      <c r="AD19" s="17">
        <v>53.85</v>
      </c>
      <c r="AE19" s="17">
        <v>50</v>
      </c>
      <c r="AF19" s="18">
        <v>47.37</v>
      </c>
      <c r="AG19" s="17">
        <v>58.82</v>
      </c>
      <c r="AH19" s="18">
        <v>31.25</v>
      </c>
      <c r="AI19" s="15">
        <v>70.59</v>
      </c>
      <c r="AJ19" s="17">
        <v>36.36</v>
      </c>
      <c r="AK19" s="18">
        <v>45.45</v>
      </c>
      <c r="AL19" s="17">
        <v>45.83</v>
      </c>
      <c r="AM19" s="17">
        <v>50</v>
      </c>
      <c r="AN19" s="17">
        <v>50</v>
      </c>
      <c r="AO19" s="17">
        <v>42.86</v>
      </c>
      <c r="AP19" s="17">
        <v>50</v>
      </c>
      <c r="AQ19" s="17">
        <v>70</v>
      </c>
      <c r="AR19" s="18">
        <v>63.64</v>
      </c>
      <c r="AS19" s="17">
        <v>52.17</v>
      </c>
      <c r="AT19" s="17">
        <v>44.44</v>
      </c>
      <c r="AU19" s="18">
        <v>55.56</v>
      </c>
      <c r="AV19" s="17">
        <v>50</v>
      </c>
      <c r="AW19" s="17">
        <v>33.33</v>
      </c>
      <c r="AX19" s="18">
        <v>66.67</v>
      </c>
      <c r="AY19" s="17">
        <v>30</v>
      </c>
      <c r="AZ19" s="17">
        <v>54.55</v>
      </c>
      <c r="BA19" s="18">
        <v>57.14</v>
      </c>
      <c r="BB19" s="17">
        <v>48.72</v>
      </c>
      <c r="BC19" s="17">
        <v>47.73</v>
      </c>
      <c r="BD19" s="17">
        <v>51.22</v>
      </c>
      <c r="BE19" s="15">
        <v>57.5</v>
      </c>
      <c r="BF19" s="17">
        <v>48.72</v>
      </c>
      <c r="BG19" s="17">
        <v>51.11</v>
      </c>
      <c r="BH19" s="17">
        <v>36.36</v>
      </c>
      <c r="BI19" s="15">
        <v>69.569999999999993</v>
      </c>
      <c r="BJ19" s="15">
        <v>57.89</v>
      </c>
      <c r="BK19" s="15">
        <v>54.55</v>
      </c>
      <c r="BL19" s="15">
        <v>61.11</v>
      </c>
      <c r="BM19" s="15">
        <v>100</v>
      </c>
      <c r="BN19" s="19">
        <v>63.16</v>
      </c>
    </row>
    <row r="20" spans="1:66" outlineLevel="1" x14ac:dyDescent="0.25">
      <c r="B20" s="11" t="s">
        <v>69</v>
      </c>
      <c r="C20" s="12">
        <v>76</v>
      </c>
      <c r="D20" s="12">
        <v>80.77</v>
      </c>
      <c r="E20" s="13">
        <v>70.83</v>
      </c>
      <c r="F20" s="12" t="s">
        <v>71</v>
      </c>
      <c r="G20" s="12">
        <v>77.78</v>
      </c>
      <c r="H20" s="12">
        <v>71.88</v>
      </c>
      <c r="I20" s="13">
        <v>88.89</v>
      </c>
      <c r="J20" s="12">
        <v>77.55</v>
      </c>
      <c r="K20" s="13" t="s">
        <v>71</v>
      </c>
      <c r="L20" s="13">
        <v>76</v>
      </c>
      <c r="M20" s="13">
        <v>76</v>
      </c>
      <c r="N20" s="13">
        <v>76</v>
      </c>
      <c r="O20" s="12">
        <v>75</v>
      </c>
      <c r="P20" s="12">
        <v>80</v>
      </c>
      <c r="Q20" s="12">
        <v>69.23</v>
      </c>
      <c r="R20" s="12">
        <v>77.78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76</v>
      </c>
      <c r="X20" s="13" t="s">
        <v>71</v>
      </c>
      <c r="Y20" s="12">
        <v>76</v>
      </c>
      <c r="Z20" s="13" t="s">
        <v>71</v>
      </c>
      <c r="AA20" s="12">
        <v>80.56</v>
      </c>
      <c r="AB20" s="12">
        <v>63.64</v>
      </c>
      <c r="AC20" s="13">
        <v>66.67</v>
      </c>
      <c r="AD20" s="12">
        <v>84.62</v>
      </c>
      <c r="AE20" s="12">
        <v>77.78</v>
      </c>
      <c r="AF20" s="13">
        <v>68.42</v>
      </c>
      <c r="AG20" s="12">
        <v>76.47</v>
      </c>
      <c r="AH20" s="13">
        <v>75</v>
      </c>
      <c r="AI20" s="12">
        <v>76.47</v>
      </c>
      <c r="AJ20" s="12">
        <v>81.819999999999993</v>
      </c>
      <c r="AK20" s="13">
        <v>63.64</v>
      </c>
      <c r="AL20" s="12">
        <v>66.67</v>
      </c>
      <c r="AM20" s="12">
        <v>75</v>
      </c>
      <c r="AN20" s="12">
        <v>80</v>
      </c>
      <c r="AO20" s="12">
        <v>71.430000000000007</v>
      </c>
      <c r="AP20" s="12">
        <v>62.5</v>
      </c>
      <c r="AQ20" s="12">
        <v>80</v>
      </c>
      <c r="AR20" s="13">
        <v>72.73</v>
      </c>
      <c r="AS20" s="12">
        <v>73.91</v>
      </c>
      <c r="AT20" s="12">
        <v>77.78</v>
      </c>
      <c r="AU20" s="13">
        <v>77.78</v>
      </c>
      <c r="AV20" s="12">
        <v>81.58</v>
      </c>
      <c r="AW20" s="12">
        <v>50</v>
      </c>
      <c r="AX20" s="13">
        <v>66.67</v>
      </c>
      <c r="AY20" s="12">
        <v>60</v>
      </c>
      <c r="AZ20" s="12">
        <v>78.790000000000006</v>
      </c>
      <c r="BA20" s="13">
        <v>85.71</v>
      </c>
      <c r="BB20" s="12">
        <v>71.790000000000006</v>
      </c>
      <c r="BC20" s="14">
        <v>72.73</v>
      </c>
      <c r="BD20" s="12">
        <v>73.17</v>
      </c>
      <c r="BE20" s="12">
        <v>80</v>
      </c>
      <c r="BF20" s="12">
        <v>82.05</v>
      </c>
      <c r="BG20" s="12">
        <v>77.78</v>
      </c>
      <c r="BH20" s="12">
        <v>77.27</v>
      </c>
      <c r="BI20" s="12">
        <v>82.61</v>
      </c>
      <c r="BJ20" s="12">
        <v>81.58</v>
      </c>
      <c r="BK20" s="15">
        <v>84.09</v>
      </c>
      <c r="BL20" s="15">
        <v>86.11</v>
      </c>
      <c r="BM20" s="15">
        <v>96</v>
      </c>
      <c r="BN20" s="19">
        <v>100</v>
      </c>
    </row>
    <row r="21" spans="1:66" outlineLevel="1" x14ac:dyDescent="0.25">
      <c r="B21" s="21" t="s">
        <v>72</v>
      </c>
      <c r="C21" s="22">
        <v>100</v>
      </c>
      <c r="D21" s="22">
        <v>100</v>
      </c>
      <c r="E21" s="23">
        <v>100</v>
      </c>
      <c r="F21" s="22" t="s">
        <v>71</v>
      </c>
      <c r="G21" s="22">
        <v>100</v>
      </c>
      <c r="H21" s="22">
        <v>100</v>
      </c>
      <c r="I21" s="23">
        <v>100</v>
      </c>
      <c r="J21" s="22">
        <v>100</v>
      </c>
      <c r="K21" s="23">
        <v>100</v>
      </c>
      <c r="L21" s="23">
        <v>100</v>
      </c>
      <c r="M21" s="23">
        <v>100</v>
      </c>
      <c r="N21" s="23">
        <v>100</v>
      </c>
      <c r="O21" s="22">
        <v>100</v>
      </c>
      <c r="P21" s="22">
        <v>100</v>
      </c>
      <c r="Q21" s="22">
        <v>100</v>
      </c>
      <c r="R21" s="22">
        <v>100</v>
      </c>
      <c r="S21" s="22" t="s">
        <v>71</v>
      </c>
      <c r="T21" s="22" t="s">
        <v>71</v>
      </c>
      <c r="U21" s="22" t="s">
        <v>71</v>
      </c>
      <c r="V21" s="22" t="s">
        <v>71</v>
      </c>
      <c r="W21" s="22">
        <v>100</v>
      </c>
      <c r="X21" s="23" t="s">
        <v>71</v>
      </c>
      <c r="Y21" s="22">
        <v>100</v>
      </c>
      <c r="Z21" s="23" t="s">
        <v>71</v>
      </c>
      <c r="AA21" s="22">
        <v>100</v>
      </c>
      <c r="AB21" s="22">
        <v>100</v>
      </c>
      <c r="AC21" s="23">
        <v>100</v>
      </c>
      <c r="AD21" s="22">
        <v>100</v>
      </c>
      <c r="AE21" s="22">
        <v>100</v>
      </c>
      <c r="AF21" s="23">
        <v>100</v>
      </c>
      <c r="AG21" s="22">
        <v>100</v>
      </c>
      <c r="AH21" s="23">
        <v>100</v>
      </c>
      <c r="AI21" s="22">
        <v>100</v>
      </c>
      <c r="AJ21" s="22">
        <v>100</v>
      </c>
      <c r="AK21" s="23">
        <v>100</v>
      </c>
      <c r="AL21" s="22">
        <v>100</v>
      </c>
      <c r="AM21" s="22">
        <v>100</v>
      </c>
      <c r="AN21" s="22">
        <v>100</v>
      </c>
      <c r="AO21" s="22">
        <v>100</v>
      </c>
      <c r="AP21" s="22">
        <v>100</v>
      </c>
      <c r="AQ21" s="22">
        <v>100</v>
      </c>
      <c r="AR21" s="23">
        <v>100</v>
      </c>
      <c r="AS21" s="22">
        <v>100</v>
      </c>
      <c r="AT21" s="22">
        <v>100</v>
      </c>
      <c r="AU21" s="23">
        <v>100</v>
      </c>
      <c r="AV21" s="22">
        <v>100</v>
      </c>
      <c r="AW21" s="22">
        <v>100</v>
      </c>
      <c r="AX21" s="23">
        <v>100</v>
      </c>
      <c r="AY21" s="22">
        <v>100</v>
      </c>
      <c r="AZ21" s="22">
        <v>100</v>
      </c>
      <c r="BA21" s="23">
        <v>100</v>
      </c>
      <c r="BB21" s="22">
        <v>100</v>
      </c>
      <c r="BC21" s="22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3">
        <v>100</v>
      </c>
    </row>
    <row r="22" spans="1:66" outlineLevel="1" x14ac:dyDescent="0.25">
      <c r="B22" s="21" t="s">
        <v>73</v>
      </c>
      <c r="C22" s="24">
        <v>50</v>
      </c>
      <c r="D22" s="24">
        <v>26</v>
      </c>
      <c r="E22" s="25">
        <v>24</v>
      </c>
      <c r="F22" s="24" t="s">
        <v>71</v>
      </c>
      <c r="G22" s="24">
        <v>9</v>
      </c>
      <c r="H22" s="24">
        <v>32</v>
      </c>
      <c r="I22" s="25">
        <v>9</v>
      </c>
      <c r="J22" s="24">
        <v>49</v>
      </c>
      <c r="K22" s="25">
        <v>1</v>
      </c>
      <c r="L22" s="25">
        <v>50</v>
      </c>
      <c r="M22" s="25">
        <v>50</v>
      </c>
      <c r="N22" s="25">
        <v>50</v>
      </c>
      <c r="O22" s="24">
        <v>4</v>
      </c>
      <c r="P22" s="24">
        <v>15</v>
      </c>
      <c r="Q22" s="24">
        <v>13</v>
      </c>
      <c r="R22" s="24">
        <v>18</v>
      </c>
      <c r="S22" s="24" t="s">
        <v>71</v>
      </c>
      <c r="T22" s="24" t="s">
        <v>71</v>
      </c>
      <c r="U22" s="24" t="s">
        <v>71</v>
      </c>
      <c r="V22" s="24" t="s">
        <v>71</v>
      </c>
      <c r="W22" s="24">
        <v>50</v>
      </c>
      <c r="X22" s="25" t="s">
        <v>71</v>
      </c>
      <c r="Y22" s="24">
        <v>50</v>
      </c>
      <c r="Z22" s="25" t="s">
        <v>71</v>
      </c>
      <c r="AA22" s="24">
        <v>36</v>
      </c>
      <c r="AB22" s="24">
        <v>11</v>
      </c>
      <c r="AC22" s="25">
        <v>3</v>
      </c>
      <c r="AD22" s="24">
        <v>13</v>
      </c>
      <c r="AE22" s="24">
        <v>18</v>
      </c>
      <c r="AF22" s="25">
        <v>19</v>
      </c>
      <c r="AG22" s="24">
        <v>34</v>
      </c>
      <c r="AH22" s="25">
        <v>16</v>
      </c>
      <c r="AI22" s="24">
        <v>17</v>
      </c>
      <c r="AJ22" s="24">
        <v>22</v>
      </c>
      <c r="AK22" s="25">
        <v>11</v>
      </c>
      <c r="AL22" s="24">
        <v>24</v>
      </c>
      <c r="AM22" s="24">
        <v>4</v>
      </c>
      <c r="AN22" s="24">
        <v>10</v>
      </c>
      <c r="AO22" s="24">
        <v>21</v>
      </c>
      <c r="AP22" s="24">
        <v>8</v>
      </c>
      <c r="AQ22" s="24">
        <v>10</v>
      </c>
      <c r="AR22" s="25">
        <v>11</v>
      </c>
      <c r="AS22" s="24">
        <v>23</v>
      </c>
      <c r="AT22" s="24">
        <v>18</v>
      </c>
      <c r="AU22" s="25">
        <v>9</v>
      </c>
      <c r="AV22" s="24">
        <v>38</v>
      </c>
      <c r="AW22" s="24">
        <v>6</v>
      </c>
      <c r="AX22" s="25">
        <v>6</v>
      </c>
      <c r="AY22" s="24">
        <v>10</v>
      </c>
      <c r="AZ22" s="24">
        <v>33</v>
      </c>
      <c r="BA22" s="25">
        <v>7</v>
      </c>
      <c r="BB22" s="24">
        <v>39</v>
      </c>
      <c r="BC22" s="24">
        <v>44</v>
      </c>
      <c r="BD22" s="24">
        <v>41</v>
      </c>
      <c r="BE22" s="24">
        <v>40</v>
      </c>
      <c r="BF22" s="24">
        <v>39</v>
      </c>
      <c r="BG22" s="24">
        <v>45</v>
      </c>
      <c r="BH22" s="24">
        <v>22</v>
      </c>
      <c r="BI22" s="24">
        <v>23</v>
      </c>
      <c r="BJ22" s="24">
        <v>38</v>
      </c>
      <c r="BK22" s="24">
        <v>44</v>
      </c>
      <c r="BL22" s="24">
        <v>36</v>
      </c>
      <c r="BM22" s="24">
        <v>25</v>
      </c>
      <c r="BN22" s="25">
        <v>38</v>
      </c>
    </row>
    <row r="23" spans="1:66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</row>
    <row r="24" spans="1:66" outlineLevel="1" x14ac:dyDescent="0.25">
      <c r="B24" s="31" t="s">
        <v>74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</row>
    <row r="25" spans="1:66" outlineLevel="1" x14ac:dyDescent="0.25">
      <c r="B25" s="32" t="s">
        <v>75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</row>
    <row r="26" spans="1:66" outlineLevel="1" x14ac:dyDescent="0.25">
      <c r="B26" s="32" t="s">
        <v>76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</row>
    <row r="27" spans="1:66" outlineLevel="1" x14ac:dyDescent="0.25">
      <c r="B27" s="33" t="s">
        <v>77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</row>
    <row r="28" spans="1:66" outlineLevel="1" x14ac:dyDescent="0.25">
      <c r="B28" s="33" t="s">
        <v>78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36" t="s">
        <v>4</v>
      </c>
      <c r="D32" s="36"/>
      <c r="E32" s="37"/>
      <c r="F32" s="28" t="s">
        <v>5</v>
      </c>
      <c r="G32" s="26"/>
      <c r="H32" s="26"/>
      <c r="I32" s="27"/>
      <c r="J32" s="28" t="s">
        <v>6</v>
      </c>
      <c r="K32" s="27"/>
      <c r="L32" s="5" t="s">
        <v>7</v>
      </c>
      <c r="M32" s="5" t="s">
        <v>8</v>
      </c>
      <c r="N32" s="5" t="s">
        <v>8</v>
      </c>
      <c r="O32" s="28" t="s">
        <v>9</v>
      </c>
      <c r="P32" s="26"/>
      <c r="Q32" s="26"/>
      <c r="R32" s="26"/>
      <c r="S32" s="26"/>
      <c r="T32" s="26"/>
      <c r="U32" s="26"/>
      <c r="V32" s="26"/>
      <c r="W32" s="26"/>
      <c r="X32" s="27"/>
      <c r="Y32" s="28" t="s">
        <v>9</v>
      </c>
      <c r="Z32" s="27"/>
      <c r="AA32" s="28" t="s">
        <v>10</v>
      </c>
      <c r="AB32" s="26"/>
      <c r="AC32" s="27"/>
      <c r="AD32" s="28" t="s">
        <v>11</v>
      </c>
      <c r="AE32" s="26"/>
      <c r="AF32" s="27"/>
      <c r="AG32" s="28" t="s">
        <v>12</v>
      </c>
      <c r="AH32" s="27"/>
      <c r="AI32" s="28" t="s">
        <v>13</v>
      </c>
      <c r="AJ32" s="26"/>
      <c r="AK32" s="27"/>
      <c r="AL32" s="38" t="s">
        <v>14</v>
      </c>
      <c r="AM32" s="36"/>
      <c r="AN32" s="36"/>
      <c r="AO32" s="36"/>
      <c r="AP32" s="36"/>
      <c r="AQ32" s="36"/>
      <c r="AR32" s="37"/>
      <c r="AS32" s="40" t="s">
        <v>15</v>
      </c>
      <c r="AT32" s="39"/>
      <c r="AU32" s="41"/>
      <c r="AV32" s="28" t="s">
        <v>16</v>
      </c>
      <c r="AW32" s="26"/>
      <c r="AX32" s="27"/>
      <c r="AY32" s="28" t="s">
        <v>17</v>
      </c>
      <c r="AZ32" s="26"/>
      <c r="BA32" s="27"/>
      <c r="BB32" s="28" t="s">
        <v>18</v>
      </c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7"/>
    </row>
    <row r="33" spans="2:66" ht="60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12</v>
      </c>
      <c r="D35" s="12">
        <v>7.69</v>
      </c>
      <c r="E35" s="13">
        <v>16.670000000000002</v>
      </c>
      <c r="F35" s="12" t="s">
        <v>71</v>
      </c>
      <c r="G35" s="12">
        <v>22.22</v>
      </c>
      <c r="H35" s="12">
        <v>9.3800000000000008</v>
      </c>
      <c r="I35" s="13">
        <v>11.11</v>
      </c>
      <c r="J35" s="12">
        <v>12.24</v>
      </c>
      <c r="K35" s="13" t="s">
        <v>71</v>
      </c>
      <c r="L35" s="13">
        <v>12</v>
      </c>
      <c r="M35" s="13">
        <v>12</v>
      </c>
      <c r="N35" s="13">
        <v>12</v>
      </c>
      <c r="O35" s="12" t="s">
        <v>71</v>
      </c>
      <c r="P35" s="12">
        <v>20</v>
      </c>
      <c r="Q35" s="12">
        <v>15.38</v>
      </c>
      <c r="R35" s="12">
        <v>5.56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12</v>
      </c>
      <c r="X35" s="13" t="s">
        <v>71</v>
      </c>
      <c r="Y35" s="12">
        <v>12</v>
      </c>
      <c r="Z35" s="13" t="s">
        <v>71</v>
      </c>
      <c r="AA35" s="15">
        <v>16.670000000000002</v>
      </c>
      <c r="AB35" s="14" t="s">
        <v>71</v>
      </c>
      <c r="AC35" s="13" t="s">
        <v>71</v>
      </c>
      <c r="AD35" s="12">
        <v>15.38</v>
      </c>
      <c r="AE35" s="12">
        <v>22.22</v>
      </c>
      <c r="AF35" s="20" t="s">
        <v>71</v>
      </c>
      <c r="AG35" s="12">
        <v>5.88</v>
      </c>
      <c r="AH35" s="13">
        <v>25</v>
      </c>
      <c r="AI35" s="12">
        <v>23.53</v>
      </c>
      <c r="AJ35" s="12">
        <v>4.55</v>
      </c>
      <c r="AK35" s="13">
        <v>9.09</v>
      </c>
      <c r="AL35" s="12">
        <v>12.5</v>
      </c>
      <c r="AM35" s="12" t="s">
        <v>71</v>
      </c>
      <c r="AN35" s="12">
        <v>20</v>
      </c>
      <c r="AO35" s="14" t="s">
        <v>71</v>
      </c>
      <c r="AP35" s="12">
        <v>12.5</v>
      </c>
      <c r="AQ35" s="14" t="s">
        <v>71</v>
      </c>
      <c r="AR35" s="13">
        <v>27.27</v>
      </c>
      <c r="AS35" s="12">
        <v>17.39</v>
      </c>
      <c r="AT35" s="12">
        <v>11.11</v>
      </c>
      <c r="AU35" s="20" t="s">
        <v>71</v>
      </c>
      <c r="AV35" s="12">
        <v>13.16</v>
      </c>
      <c r="AW35" s="12">
        <v>16.670000000000002</v>
      </c>
      <c r="AX35" s="20" t="s">
        <v>71</v>
      </c>
      <c r="AY35" s="12">
        <v>20</v>
      </c>
      <c r="AZ35" s="12">
        <v>6.06</v>
      </c>
      <c r="BA35" s="13">
        <v>28.57</v>
      </c>
      <c r="BB35" s="15">
        <v>15.38</v>
      </c>
      <c r="BC35" s="12">
        <v>11.36</v>
      </c>
      <c r="BD35" s="12">
        <v>12.2</v>
      </c>
      <c r="BE35" s="15">
        <v>15</v>
      </c>
      <c r="BF35" s="15">
        <v>15.38</v>
      </c>
      <c r="BG35" s="15">
        <v>13.33</v>
      </c>
      <c r="BH35" s="12">
        <v>18.18</v>
      </c>
      <c r="BI35" s="12">
        <v>21.74</v>
      </c>
      <c r="BJ35" s="12">
        <v>10.53</v>
      </c>
      <c r="BK35" s="15">
        <v>13.64</v>
      </c>
      <c r="BL35" s="12">
        <v>11.11</v>
      </c>
      <c r="BM35" s="12">
        <v>12</v>
      </c>
      <c r="BN35" s="19">
        <v>15.79</v>
      </c>
    </row>
    <row r="36" spans="2:66" outlineLevel="1" x14ac:dyDescent="0.25">
      <c r="B36" s="16" t="s">
        <v>83</v>
      </c>
      <c r="C36" s="17">
        <v>52</v>
      </c>
      <c r="D36" s="17">
        <v>46.15</v>
      </c>
      <c r="E36" s="18">
        <v>58.33</v>
      </c>
      <c r="F36" s="17" t="s">
        <v>71</v>
      </c>
      <c r="G36" s="17">
        <v>44.44</v>
      </c>
      <c r="H36" s="17">
        <v>59.38</v>
      </c>
      <c r="I36" s="18">
        <v>33.33</v>
      </c>
      <c r="J36" s="17">
        <v>53.06</v>
      </c>
      <c r="K36" s="18" t="s">
        <v>71</v>
      </c>
      <c r="L36" s="18">
        <v>52</v>
      </c>
      <c r="M36" s="18">
        <v>52</v>
      </c>
      <c r="N36" s="18">
        <v>52</v>
      </c>
      <c r="O36" s="17">
        <v>50</v>
      </c>
      <c r="P36" s="17">
        <v>40</v>
      </c>
      <c r="Q36" s="17">
        <v>61.54</v>
      </c>
      <c r="R36" s="17">
        <v>55.56</v>
      </c>
      <c r="S36" s="17" t="s">
        <v>71</v>
      </c>
      <c r="T36" s="17" t="s">
        <v>71</v>
      </c>
      <c r="U36" s="17" t="s">
        <v>71</v>
      </c>
      <c r="V36" s="17" t="s">
        <v>71</v>
      </c>
      <c r="W36" s="17">
        <v>52</v>
      </c>
      <c r="X36" s="18" t="s">
        <v>71</v>
      </c>
      <c r="Y36" s="17">
        <v>52</v>
      </c>
      <c r="Z36" s="18" t="s">
        <v>71</v>
      </c>
      <c r="AA36" s="17">
        <v>47.22</v>
      </c>
      <c r="AB36" s="15">
        <v>81.819999999999993</v>
      </c>
      <c r="AC36" s="18" t="s">
        <v>71</v>
      </c>
      <c r="AD36" s="17">
        <v>38.46</v>
      </c>
      <c r="AE36" s="17">
        <v>38.89</v>
      </c>
      <c r="AF36" s="19">
        <v>73.680000000000007</v>
      </c>
      <c r="AG36" s="17">
        <v>55.88</v>
      </c>
      <c r="AH36" s="18">
        <v>43.75</v>
      </c>
      <c r="AI36" s="17">
        <v>52.94</v>
      </c>
      <c r="AJ36" s="17">
        <v>59.09</v>
      </c>
      <c r="AK36" s="18">
        <v>36.36</v>
      </c>
      <c r="AL36" s="17">
        <v>58.33</v>
      </c>
      <c r="AM36" s="17">
        <v>25</v>
      </c>
      <c r="AN36" s="17">
        <v>40</v>
      </c>
      <c r="AO36" s="17">
        <v>66.67</v>
      </c>
      <c r="AP36" s="17">
        <v>25</v>
      </c>
      <c r="AQ36" s="17">
        <v>60</v>
      </c>
      <c r="AR36" s="18">
        <v>54.55</v>
      </c>
      <c r="AS36" s="17">
        <v>60.87</v>
      </c>
      <c r="AT36" s="17">
        <v>55.56</v>
      </c>
      <c r="AU36" s="20">
        <v>22.22</v>
      </c>
      <c r="AV36" s="17">
        <v>47.37</v>
      </c>
      <c r="AW36" s="17">
        <v>83.33</v>
      </c>
      <c r="AX36" s="18">
        <v>50</v>
      </c>
      <c r="AY36" s="17">
        <v>40</v>
      </c>
      <c r="AZ36" s="17">
        <v>60.61</v>
      </c>
      <c r="BA36" s="18">
        <v>28.57</v>
      </c>
      <c r="BB36" s="15">
        <v>61.54</v>
      </c>
      <c r="BC36" s="17">
        <v>54.55</v>
      </c>
      <c r="BD36" s="17">
        <v>48.78</v>
      </c>
      <c r="BE36" s="17">
        <v>55</v>
      </c>
      <c r="BF36" s="17">
        <v>48.72</v>
      </c>
      <c r="BG36" s="17">
        <v>51.11</v>
      </c>
      <c r="BH36" s="17">
        <v>50</v>
      </c>
      <c r="BI36" s="17">
        <v>43.48</v>
      </c>
      <c r="BJ36" s="17">
        <v>57.89</v>
      </c>
      <c r="BK36" s="17">
        <v>50</v>
      </c>
      <c r="BL36" s="17">
        <v>52.78</v>
      </c>
      <c r="BM36" s="17">
        <v>52</v>
      </c>
      <c r="BN36" s="18">
        <v>47.37</v>
      </c>
    </row>
    <row r="37" spans="2:66" ht="28.5" outlineLevel="1" x14ac:dyDescent="0.25">
      <c r="B37" s="11" t="s">
        <v>84</v>
      </c>
      <c r="C37" s="12">
        <v>34</v>
      </c>
      <c r="D37" s="12">
        <v>42.31</v>
      </c>
      <c r="E37" s="13">
        <v>25</v>
      </c>
      <c r="F37" s="12" t="s">
        <v>71</v>
      </c>
      <c r="G37" s="12">
        <v>33.33</v>
      </c>
      <c r="H37" s="12">
        <v>31.25</v>
      </c>
      <c r="I37" s="13">
        <v>44.44</v>
      </c>
      <c r="J37" s="12">
        <v>32.65</v>
      </c>
      <c r="K37" s="13">
        <v>100</v>
      </c>
      <c r="L37" s="13">
        <v>34</v>
      </c>
      <c r="M37" s="13">
        <v>34</v>
      </c>
      <c r="N37" s="13">
        <v>34</v>
      </c>
      <c r="O37" s="12">
        <v>50</v>
      </c>
      <c r="P37" s="12">
        <v>40</v>
      </c>
      <c r="Q37" s="12">
        <v>23.08</v>
      </c>
      <c r="R37" s="12">
        <v>33.33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34</v>
      </c>
      <c r="X37" s="13" t="s">
        <v>71</v>
      </c>
      <c r="Y37" s="12">
        <v>34</v>
      </c>
      <c r="Z37" s="13" t="s">
        <v>71</v>
      </c>
      <c r="AA37" s="12">
        <v>33.33</v>
      </c>
      <c r="AB37" s="12">
        <v>18.18</v>
      </c>
      <c r="AC37" s="13">
        <v>100</v>
      </c>
      <c r="AD37" s="12">
        <v>46.15</v>
      </c>
      <c r="AE37" s="12">
        <v>33.33</v>
      </c>
      <c r="AF37" s="13">
        <v>26.32</v>
      </c>
      <c r="AG37" s="12">
        <v>38.24</v>
      </c>
      <c r="AH37" s="13">
        <v>25</v>
      </c>
      <c r="AI37" s="12">
        <v>23.53</v>
      </c>
      <c r="AJ37" s="12">
        <v>36.36</v>
      </c>
      <c r="AK37" s="13">
        <v>45.45</v>
      </c>
      <c r="AL37" s="12">
        <v>29.17</v>
      </c>
      <c r="AM37" s="12">
        <v>50</v>
      </c>
      <c r="AN37" s="12">
        <v>40</v>
      </c>
      <c r="AO37" s="12">
        <v>33.33</v>
      </c>
      <c r="AP37" s="12">
        <v>62.5</v>
      </c>
      <c r="AQ37" s="12">
        <v>40</v>
      </c>
      <c r="AR37" s="13">
        <v>18.18</v>
      </c>
      <c r="AS37" s="12">
        <v>21.74</v>
      </c>
      <c r="AT37" s="12">
        <v>33.33</v>
      </c>
      <c r="AU37" s="19">
        <v>66.67</v>
      </c>
      <c r="AV37" s="12">
        <v>36.840000000000003</v>
      </c>
      <c r="AW37" s="14" t="s">
        <v>71</v>
      </c>
      <c r="AX37" s="13">
        <v>50</v>
      </c>
      <c r="AY37" s="12">
        <v>40</v>
      </c>
      <c r="AZ37" s="12">
        <v>30.3</v>
      </c>
      <c r="BA37" s="13">
        <v>42.86</v>
      </c>
      <c r="BB37" s="14">
        <v>23.08</v>
      </c>
      <c r="BC37" s="12">
        <v>31.82</v>
      </c>
      <c r="BD37" s="12">
        <v>36.590000000000003</v>
      </c>
      <c r="BE37" s="12">
        <v>27.5</v>
      </c>
      <c r="BF37" s="12">
        <v>33.33</v>
      </c>
      <c r="BG37" s="12">
        <v>33.33</v>
      </c>
      <c r="BH37" s="12">
        <v>27.27</v>
      </c>
      <c r="BI37" s="12">
        <v>34.78</v>
      </c>
      <c r="BJ37" s="12">
        <v>28.95</v>
      </c>
      <c r="BK37" s="12">
        <v>34.090000000000003</v>
      </c>
      <c r="BL37" s="12">
        <v>33.33</v>
      </c>
      <c r="BM37" s="12">
        <v>36</v>
      </c>
      <c r="BN37" s="13">
        <v>34.21</v>
      </c>
    </row>
    <row r="38" spans="2:66" outlineLevel="1" x14ac:dyDescent="0.25">
      <c r="B38" s="16" t="s">
        <v>85</v>
      </c>
      <c r="C38" s="17">
        <v>2</v>
      </c>
      <c r="D38" s="17">
        <v>3.85</v>
      </c>
      <c r="E38" s="18" t="s">
        <v>71</v>
      </c>
      <c r="F38" s="17" t="s">
        <v>71</v>
      </c>
      <c r="G38" s="17" t="s">
        <v>71</v>
      </c>
      <c r="H38" s="17" t="s">
        <v>71</v>
      </c>
      <c r="I38" s="18">
        <v>11.11</v>
      </c>
      <c r="J38" s="17">
        <v>2.04</v>
      </c>
      <c r="K38" s="18" t="s">
        <v>71</v>
      </c>
      <c r="L38" s="18">
        <v>2</v>
      </c>
      <c r="M38" s="18">
        <v>2</v>
      </c>
      <c r="N38" s="18">
        <v>2</v>
      </c>
      <c r="O38" s="17" t="s">
        <v>71</v>
      </c>
      <c r="P38" s="17" t="s">
        <v>71</v>
      </c>
      <c r="Q38" s="17" t="s">
        <v>71</v>
      </c>
      <c r="R38" s="17">
        <v>5.56</v>
      </c>
      <c r="S38" s="17" t="s">
        <v>71</v>
      </c>
      <c r="T38" s="17" t="s">
        <v>71</v>
      </c>
      <c r="U38" s="17" t="s">
        <v>71</v>
      </c>
      <c r="V38" s="17" t="s">
        <v>71</v>
      </c>
      <c r="W38" s="17">
        <v>2</v>
      </c>
      <c r="X38" s="18" t="s">
        <v>71</v>
      </c>
      <c r="Y38" s="17">
        <v>2</v>
      </c>
      <c r="Z38" s="18" t="s">
        <v>71</v>
      </c>
      <c r="AA38" s="17">
        <v>2.78</v>
      </c>
      <c r="AB38" s="17" t="s">
        <v>71</v>
      </c>
      <c r="AC38" s="18" t="s">
        <v>71</v>
      </c>
      <c r="AD38" s="17" t="s">
        <v>71</v>
      </c>
      <c r="AE38" s="17">
        <v>5.56</v>
      </c>
      <c r="AF38" s="18" t="s">
        <v>71</v>
      </c>
      <c r="AG38" s="17" t="s">
        <v>71</v>
      </c>
      <c r="AH38" s="18">
        <v>6.25</v>
      </c>
      <c r="AI38" s="17" t="s">
        <v>71</v>
      </c>
      <c r="AJ38" s="17" t="s">
        <v>71</v>
      </c>
      <c r="AK38" s="18">
        <v>9.09</v>
      </c>
      <c r="AL38" s="17" t="s">
        <v>71</v>
      </c>
      <c r="AM38" s="17">
        <v>25</v>
      </c>
      <c r="AN38" s="17" t="s">
        <v>71</v>
      </c>
      <c r="AO38" s="17" t="s">
        <v>71</v>
      </c>
      <c r="AP38" s="17" t="s">
        <v>71</v>
      </c>
      <c r="AQ38" s="17" t="s">
        <v>71</v>
      </c>
      <c r="AR38" s="18" t="s">
        <v>71</v>
      </c>
      <c r="AS38" s="17" t="s">
        <v>71</v>
      </c>
      <c r="AT38" s="17" t="s">
        <v>71</v>
      </c>
      <c r="AU38" s="18">
        <v>11.11</v>
      </c>
      <c r="AV38" s="17">
        <v>2.63</v>
      </c>
      <c r="AW38" s="17" t="s">
        <v>71</v>
      </c>
      <c r="AX38" s="18" t="s">
        <v>71</v>
      </c>
      <c r="AY38" s="17" t="s">
        <v>71</v>
      </c>
      <c r="AZ38" s="17">
        <v>3.03</v>
      </c>
      <c r="BA38" s="18" t="s">
        <v>71</v>
      </c>
      <c r="BB38" s="17" t="s">
        <v>71</v>
      </c>
      <c r="BC38" s="17">
        <v>2.27</v>
      </c>
      <c r="BD38" s="17">
        <v>2.44</v>
      </c>
      <c r="BE38" s="17">
        <v>2.5</v>
      </c>
      <c r="BF38" s="17">
        <v>2.56</v>
      </c>
      <c r="BG38" s="17">
        <v>2.2200000000000002</v>
      </c>
      <c r="BH38" s="17">
        <v>4.55</v>
      </c>
      <c r="BI38" s="17" t="s">
        <v>71</v>
      </c>
      <c r="BJ38" s="17">
        <v>2.63</v>
      </c>
      <c r="BK38" s="17">
        <v>2.27</v>
      </c>
      <c r="BL38" s="17">
        <v>2.78</v>
      </c>
      <c r="BM38" s="17" t="s">
        <v>71</v>
      </c>
      <c r="BN38" s="18">
        <v>2.63</v>
      </c>
    </row>
    <row r="39" spans="2:66" outlineLevel="1" x14ac:dyDescent="0.25">
      <c r="B39" s="11" t="s">
        <v>86</v>
      </c>
      <c r="C39" s="12" t="s">
        <v>71</v>
      </c>
      <c r="D39" s="12" t="s">
        <v>71</v>
      </c>
      <c r="E39" s="13" t="s">
        <v>71</v>
      </c>
      <c r="F39" s="12" t="s">
        <v>71</v>
      </c>
      <c r="G39" s="12" t="s">
        <v>71</v>
      </c>
      <c r="H39" s="12" t="s">
        <v>71</v>
      </c>
      <c r="I39" s="13" t="s">
        <v>71</v>
      </c>
      <c r="J39" s="12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2" t="s">
        <v>71</v>
      </c>
      <c r="P39" s="12" t="s">
        <v>71</v>
      </c>
      <c r="Q39" s="12" t="s">
        <v>71</v>
      </c>
      <c r="R39" s="12" t="s">
        <v>71</v>
      </c>
      <c r="S39" s="12" t="s">
        <v>71</v>
      </c>
      <c r="T39" s="12" t="s">
        <v>71</v>
      </c>
      <c r="U39" s="12" t="s">
        <v>71</v>
      </c>
      <c r="V39" s="12" t="s">
        <v>71</v>
      </c>
      <c r="W39" s="12" t="s">
        <v>71</v>
      </c>
      <c r="X39" s="13" t="s">
        <v>71</v>
      </c>
      <c r="Y39" s="12" t="s">
        <v>71</v>
      </c>
      <c r="Z39" s="13" t="s">
        <v>71</v>
      </c>
      <c r="AA39" s="12" t="s">
        <v>71</v>
      </c>
      <c r="AB39" s="12" t="s">
        <v>71</v>
      </c>
      <c r="AC39" s="13" t="s">
        <v>71</v>
      </c>
      <c r="AD39" s="12" t="s">
        <v>71</v>
      </c>
      <c r="AE39" s="12" t="s">
        <v>71</v>
      </c>
      <c r="AF39" s="13" t="s">
        <v>71</v>
      </c>
      <c r="AG39" s="12" t="s">
        <v>71</v>
      </c>
      <c r="AH39" s="13" t="s">
        <v>71</v>
      </c>
      <c r="AI39" s="12" t="s">
        <v>71</v>
      </c>
      <c r="AJ39" s="12" t="s">
        <v>71</v>
      </c>
      <c r="AK39" s="13" t="s">
        <v>71</v>
      </c>
      <c r="AL39" s="12" t="s">
        <v>71</v>
      </c>
      <c r="AM39" s="12" t="s">
        <v>71</v>
      </c>
      <c r="AN39" s="12" t="s">
        <v>71</v>
      </c>
      <c r="AO39" s="12" t="s">
        <v>71</v>
      </c>
      <c r="AP39" s="12" t="s">
        <v>71</v>
      </c>
      <c r="AQ39" s="12" t="s">
        <v>71</v>
      </c>
      <c r="AR39" s="13" t="s">
        <v>71</v>
      </c>
      <c r="AS39" s="12" t="s">
        <v>71</v>
      </c>
      <c r="AT39" s="12" t="s">
        <v>71</v>
      </c>
      <c r="AU39" s="13" t="s">
        <v>71</v>
      </c>
      <c r="AV39" s="12" t="s">
        <v>71</v>
      </c>
      <c r="AW39" s="12" t="s">
        <v>71</v>
      </c>
      <c r="AX39" s="13" t="s">
        <v>71</v>
      </c>
      <c r="AY39" s="12" t="s">
        <v>71</v>
      </c>
      <c r="AZ39" s="12" t="s">
        <v>71</v>
      </c>
      <c r="BA39" s="13" t="s">
        <v>71</v>
      </c>
      <c r="BB39" s="12" t="s">
        <v>71</v>
      </c>
      <c r="BC39" s="12" t="s">
        <v>71</v>
      </c>
      <c r="BD39" s="12" t="s">
        <v>71</v>
      </c>
      <c r="BE39" s="12" t="s">
        <v>71</v>
      </c>
      <c r="BF39" s="12" t="s">
        <v>71</v>
      </c>
      <c r="BG39" s="12" t="s">
        <v>71</v>
      </c>
      <c r="BH39" s="12" t="s">
        <v>71</v>
      </c>
      <c r="BI39" s="12" t="s">
        <v>71</v>
      </c>
      <c r="BJ39" s="12" t="s">
        <v>71</v>
      </c>
      <c r="BK39" s="12" t="s">
        <v>71</v>
      </c>
      <c r="BL39" s="12" t="s">
        <v>71</v>
      </c>
      <c r="BM39" s="12" t="s">
        <v>71</v>
      </c>
      <c r="BN39" s="13" t="s">
        <v>71</v>
      </c>
    </row>
    <row r="40" spans="2:66" outlineLevel="1" x14ac:dyDescent="0.25">
      <c r="B40" s="16" t="s">
        <v>87</v>
      </c>
      <c r="C40" s="17">
        <v>64</v>
      </c>
      <c r="D40" s="17">
        <v>53.85</v>
      </c>
      <c r="E40" s="18">
        <v>75</v>
      </c>
      <c r="F40" s="17" t="s">
        <v>71</v>
      </c>
      <c r="G40" s="17">
        <v>66.67</v>
      </c>
      <c r="H40" s="17">
        <v>68.75</v>
      </c>
      <c r="I40" s="18">
        <v>44.44</v>
      </c>
      <c r="J40" s="17">
        <v>65.31</v>
      </c>
      <c r="K40" s="18" t="s">
        <v>71</v>
      </c>
      <c r="L40" s="18">
        <v>64</v>
      </c>
      <c r="M40" s="18">
        <v>64</v>
      </c>
      <c r="N40" s="18">
        <v>64</v>
      </c>
      <c r="O40" s="17">
        <v>50</v>
      </c>
      <c r="P40" s="17">
        <v>60</v>
      </c>
      <c r="Q40" s="17">
        <v>76.92</v>
      </c>
      <c r="R40" s="17">
        <v>61.11</v>
      </c>
      <c r="S40" s="17" t="s">
        <v>71</v>
      </c>
      <c r="T40" s="17" t="s">
        <v>71</v>
      </c>
      <c r="U40" s="17" t="s">
        <v>71</v>
      </c>
      <c r="V40" s="17" t="s">
        <v>71</v>
      </c>
      <c r="W40" s="17">
        <v>64</v>
      </c>
      <c r="X40" s="18" t="s">
        <v>71</v>
      </c>
      <c r="Y40" s="17">
        <v>64</v>
      </c>
      <c r="Z40" s="18" t="s">
        <v>71</v>
      </c>
      <c r="AA40" s="17">
        <v>63.89</v>
      </c>
      <c r="AB40" s="17">
        <v>81.819999999999993</v>
      </c>
      <c r="AC40" s="18" t="s">
        <v>71</v>
      </c>
      <c r="AD40" s="17">
        <v>53.85</v>
      </c>
      <c r="AE40" s="17">
        <v>61.11</v>
      </c>
      <c r="AF40" s="18">
        <v>73.680000000000007</v>
      </c>
      <c r="AG40" s="17">
        <v>61.76</v>
      </c>
      <c r="AH40" s="18">
        <v>68.75</v>
      </c>
      <c r="AI40" s="17">
        <v>76.47</v>
      </c>
      <c r="AJ40" s="17">
        <v>63.64</v>
      </c>
      <c r="AK40" s="18">
        <v>45.45</v>
      </c>
      <c r="AL40" s="17">
        <v>70.83</v>
      </c>
      <c r="AM40" s="17">
        <v>25</v>
      </c>
      <c r="AN40" s="17">
        <v>60</v>
      </c>
      <c r="AO40" s="17">
        <v>66.67</v>
      </c>
      <c r="AP40" s="17">
        <v>37.5</v>
      </c>
      <c r="AQ40" s="17">
        <v>60</v>
      </c>
      <c r="AR40" s="18">
        <v>81.819999999999993</v>
      </c>
      <c r="AS40" s="15">
        <v>78.260000000000005</v>
      </c>
      <c r="AT40" s="17">
        <v>66.67</v>
      </c>
      <c r="AU40" s="20">
        <v>22.22</v>
      </c>
      <c r="AV40" s="17">
        <v>60.53</v>
      </c>
      <c r="AW40" s="15">
        <v>100</v>
      </c>
      <c r="AX40" s="18">
        <v>50</v>
      </c>
      <c r="AY40" s="17">
        <v>60</v>
      </c>
      <c r="AZ40" s="17">
        <v>66.67</v>
      </c>
      <c r="BA40" s="18">
        <v>57.14</v>
      </c>
      <c r="BB40" s="15">
        <v>76.92</v>
      </c>
      <c r="BC40" s="17">
        <v>65.91</v>
      </c>
      <c r="BD40" s="17">
        <v>60.98</v>
      </c>
      <c r="BE40" s="17">
        <v>70</v>
      </c>
      <c r="BF40" s="17">
        <v>64.099999999999994</v>
      </c>
      <c r="BG40" s="17">
        <v>64.44</v>
      </c>
      <c r="BH40" s="17">
        <v>68.180000000000007</v>
      </c>
      <c r="BI40" s="17">
        <v>65.22</v>
      </c>
      <c r="BJ40" s="17">
        <v>68.42</v>
      </c>
      <c r="BK40" s="17">
        <v>63.64</v>
      </c>
      <c r="BL40" s="17">
        <v>63.89</v>
      </c>
      <c r="BM40" s="17">
        <v>64</v>
      </c>
      <c r="BN40" s="18">
        <v>63.16</v>
      </c>
    </row>
    <row r="41" spans="2:66" outlineLevel="1" x14ac:dyDescent="0.25">
      <c r="B41" s="11" t="s">
        <v>88</v>
      </c>
      <c r="C41" s="12">
        <v>2</v>
      </c>
      <c r="D41" s="12">
        <v>3.85</v>
      </c>
      <c r="E41" s="13" t="s">
        <v>71</v>
      </c>
      <c r="F41" s="12" t="s">
        <v>71</v>
      </c>
      <c r="G41" s="12" t="s">
        <v>71</v>
      </c>
      <c r="H41" s="12" t="s">
        <v>71</v>
      </c>
      <c r="I41" s="13">
        <v>11.11</v>
      </c>
      <c r="J41" s="12">
        <v>2.04</v>
      </c>
      <c r="K41" s="13" t="s">
        <v>71</v>
      </c>
      <c r="L41" s="13">
        <v>2</v>
      </c>
      <c r="M41" s="13">
        <v>2</v>
      </c>
      <c r="N41" s="13">
        <v>2</v>
      </c>
      <c r="O41" s="12" t="s">
        <v>71</v>
      </c>
      <c r="P41" s="12" t="s">
        <v>71</v>
      </c>
      <c r="Q41" s="12" t="s">
        <v>71</v>
      </c>
      <c r="R41" s="12">
        <v>5.56</v>
      </c>
      <c r="S41" s="12" t="s">
        <v>71</v>
      </c>
      <c r="T41" s="12" t="s">
        <v>71</v>
      </c>
      <c r="U41" s="12" t="s">
        <v>71</v>
      </c>
      <c r="V41" s="12" t="s">
        <v>71</v>
      </c>
      <c r="W41" s="12">
        <v>2</v>
      </c>
      <c r="X41" s="13" t="s">
        <v>71</v>
      </c>
      <c r="Y41" s="12">
        <v>2</v>
      </c>
      <c r="Z41" s="13" t="s">
        <v>71</v>
      </c>
      <c r="AA41" s="12">
        <v>2.78</v>
      </c>
      <c r="AB41" s="12" t="s">
        <v>71</v>
      </c>
      <c r="AC41" s="13" t="s">
        <v>71</v>
      </c>
      <c r="AD41" s="12" t="s">
        <v>71</v>
      </c>
      <c r="AE41" s="12">
        <v>5.56</v>
      </c>
      <c r="AF41" s="13" t="s">
        <v>71</v>
      </c>
      <c r="AG41" s="12" t="s">
        <v>71</v>
      </c>
      <c r="AH41" s="13">
        <v>6.25</v>
      </c>
      <c r="AI41" s="12" t="s">
        <v>71</v>
      </c>
      <c r="AJ41" s="12" t="s">
        <v>71</v>
      </c>
      <c r="AK41" s="13">
        <v>9.09</v>
      </c>
      <c r="AL41" s="12" t="s">
        <v>71</v>
      </c>
      <c r="AM41" s="12">
        <v>25</v>
      </c>
      <c r="AN41" s="12" t="s">
        <v>71</v>
      </c>
      <c r="AO41" s="12" t="s">
        <v>71</v>
      </c>
      <c r="AP41" s="12" t="s">
        <v>71</v>
      </c>
      <c r="AQ41" s="12" t="s">
        <v>71</v>
      </c>
      <c r="AR41" s="13" t="s">
        <v>71</v>
      </c>
      <c r="AS41" s="12" t="s">
        <v>71</v>
      </c>
      <c r="AT41" s="12" t="s">
        <v>71</v>
      </c>
      <c r="AU41" s="13">
        <v>11.11</v>
      </c>
      <c r="AV41" s="12">
        <v>2.63</v>
      </c>
      <c r="AW41" s="12" t="s">
        <v>71</v>
      </c>
      <c r="AX41" s="13" t="s">
        <v>71</v>
      </c>
      <c r="AY41" s="12" t="s">
        <v>71</v>
      </c>
      <c r="AZ41" s="12">
        <v>3.03</v>
      </c>
      <c r="BA41" s="13" t="s">
        <v>71</v>
      </c>
      <c r="BB41" s="12" t="s">
        <v>71</v>
      </c>
      <c r="BC41" s="12">
        <v>2.27</v>
      </c>
      <c r="BD41" s="12">
        <v>2.44</v>
      </c>
      <c r="BE41" s="12">
        <v>2.5</v>
      </c>
      <c r="BF41" s="12">
        <v>2.56</v>
      </c>
      <c r="BG41" s="12">
        <v>2.2200000000000002</v>
      </c>
      <c r="BH41" s="12">
        <v>4.55</v>
      </c>
      <c r="BI41" s="12" t="s">
        <v>71</v>
      </c>
      <c r="BJ41" s="12">
        <v>2.63</v>
      </c>
      <c r="BK41" s="12">
        <v>2.27</v>
      </c>
      <c r="BL41" s="12">
        <v>2.78</v>
      </c>
      <c r="BM41" s="12" t="s">
        <v>71</v>
      </c>
      <c r="BN41" s="13">
        <v>2.63</v>
      </c>
    </row>
    <row r="42" spans="2:66" outlineLevel="1" x14ac:dyDescent="0.25">
      <c r="B42" s="21" t="s">
        <v>72</v>
      </c>
      <c r="C42" s="22">
        <v>100</v>
      </c>
      <c r="D42" s="22">
        <v>100</v>
      </c>
      <c r="E42" s="23">
        <v>100</v>
      </c>
      <c r="F42" s="22" t="s">
        <v>71</v>
      </c>
      <c r="G42" s="22">
        <v>100</v>
      </c>
      <c r="H42" s="22">
        <v>100</v>
      </c>
      <c r="I42" s="23">
        <v>100</v>
      </c>
      <c r="J42" s="22">
        <v>100</v>
      </c>
      <c r="K42" s="23">
        <v>100</v>
      </c>
      <c r="L42" s="23">
        <v>100</v>
      </c>
      <c r="M42" s="23">
        <v>100</v>
      </c>
      <c r="N42" s="23">
        <v>100</v>
      </c>
      <c r="O42" s="22">
        <v>100</v>
      </c>
      <c r="P42" s="22">
        <v>100</v>
      </c>
      <c r="Q42" s="22">
        <v>100</v>
      </c>
      <c r="R42" s="22">
        <v>100</v>
      </c>
      <c r="S42" s="22" t="s">
        <v>71</v>
      </c>
      <c r="T42" s="22" t="s">
        <v>71</v>
      </c>
      <c r="U42" s="22" t="s">
        <v>71</v>
      </c>
      <c r="V42" s="22" t="s">
        <v>71</v>
      </c>
      <c r="W42" s="22">
        <v>100</v>
      </c>
      <c r="X42" s="23" t="s">
        <v>71</v>
      </c>
      <c r="Y42" s="22">
        <v>100</v>
      </c>
      <c r="Z42" s="23" t="s">
        <v>71</v>
      </c>
      <c r="AA42" s="22">
        <v>100</v>
      </c>
      <c r="AB42" s="22">
        <v>100</v>
      </c>
      <c r="AC42" s="23">
        <v>100</v>
      </c>
      <c r="AD42" s="22">
        <v>100</v>
      </c>
      <c r="AE42" s="22">
        <v>100</v>
      </c>
      <c r="AF42" s="23">
        <v>100</v>
      </c>
      <c r="AG42" s="22">
        <v>100</v>
      </c>
      <c r="AH42" s="23">
        <v>100</v>
      </c>
      <c r="AI42" s="22">
        <v>100</v>
      </c>
      <c r="AJ42" s="22">
        <v>100</v>
      </c>
      <c r="AK42" s="23">
        <v>100</v>
      </c>
      <c r="AL42" s="22">
        <v>100</v>
      </c>
      <c r="AM42" s="22">
        <v>100</v>
      </c>
      <c r="AN42" s="22">
        <v>100</v>
      </c>
      <c r="AO42" s="22">
        <v>100</v>
      </c>
      <c r="AP42" s="22">
        <v>100</v>
      </c>
      <c r="AQ42" s="22">
        <v>100</v>
      </c>
      <c r="AR42" s="23">
        <v>100</v>
      </c>
      <c r="AS42" s="22">
        <v>100</v>
      </c>
      <c r="AT42" s="22">
        <v>100</v>
      </c>
      <c r="AU42" s="23">
        <v>100</v>
      </c>
      <c r="AV42" s="22">
        <v>100</v>
      </c>
      <c r="AW42" s="22">
        <v>100</v>
      </c>
      <c r="AX42" s="23">
        <v>100</v>
      </c>
      <c r="AY42" s="22">
        <v>100</v>
      </c>
      <c r="AZ42" s="22">
        <v>100</v>
      </c>
      <c r="BA42" s="23">
        <v>100</v>
      </c>
      <c r="BB42" s="22">
        <v>100</v>
      </c>
      <c r="BC42" s="22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3">
        <v>100</v>
      </c>
    </row>
    <row r="43" spans="2:66" outlineLevel="1" x14ac:dyDescent="0.25">
      <c r="B43" s="21" t="s">
        <v>73</v>
      </c>
      <c r="C43" s="24">
        <v>50</v>
      </c>
      <c r="D43" s="24">
        <v>26</v>
      </c>
      <c r="E43" s="25">
        <v>24</v>
      </c>
      <c r="F43" s="24" t="s">
        <v>71</v>
      </c>
      <c r="G43" s="24">
        <v>9</v>
      </c>
      <c r="H43" s="24">
        <v>32</v>
      </c>
      <c r="I43" s="25">
        <v>9</v>
      </c>
      <c r="J43" s="24">
        <v>49</v>
      </c>
      <c r="K43" s="25">
        <v>1</v>
      </c>
      <c r="L43" s="25">
        <v>50</v>
      </c>
      <c r="M43" s="25">
        <v>50</v>
      </c>
      <c r="N43" s="25">
        <v>50</v>
      </c>
      <c r="O43" s="24">
        <v>4</v>
      </c>
      <c r="P43" s="24">
        <v>15</v>
      </c>
      <c r="Q43" s="24">
        <v>13</v>
      </c>
      <c r="R43" s="24">
        <v>18</v>
      </c>
      <c r="S43" s="24" t="s">
        <v>71</v>
      </c>
      <c r="T43" s="24" t="s">
        <v>71</v>
      </c>
      <c r="U43" s="24" t="s">
        <v>71</v>
      </c>
      <c r="V43" s="24" t="s">
        <v>71</v>
      </c>
      <c r="W43" s="24">
        <v>50</v>
      </c>
      <c r="X43" s="25" t="s">
        <v>71</v>
      </c>
      <c r="Y43" s="24">
        <v>50</v>
      </c>
      <c r="Z43" s="25" t="s">
        <v>71</v>
      </c>
      <c r="AA43" s="24">
        <v>36</v>
      </c>
      <c r="AB43" s="24">
        <v>11</v>
      </c>
      <c r="AC43" s="25">
        <v>3</v>
      </c>
      <c r="AD43" s="24">
        <v>13</v>
      </c>
      <c r="AE43" s="24">
        <v>18</v>
      </c>
      <c r="AF43" s="25">
        <v>19</v>
      </c>
      <c r="AG43" s="24">
        <v>34</v>
      </c>
      <c r="AH43" s="25">
        <v>16</v>
      </c>
      <c r="AI43" s="24">
        <v>17</v>
      </c>
      <c r="AJ43" s="24">
        <v>22</v>
      </c>
      <c r="AK43" s="25">
        <v>11</v>
      </c>
      <c r="AL43" s="24">
        <v>24</v>
      </c>
      <c r="AM43" s="24">
        <v>4</v>
      </c>
      <c r="AN43" s="24">
        <v>10</v>
      </c>
      <c r="AO43" s="24">
        <v>21</v>
      </c>
      <c r="AP43" s="24">
        <v>8</v>
      </c>
      <c r="AQ43" s="24">
        <v>10</v>
      </c>
      <c r="AR43" s="25">
        <v>11</v>
      </c>
      <c r="AS43" s="24">
        <v>23</v>
      </c>
      <c r="AT43" s="24">
        <v>18</v>
      </c>
      <c r="AU43" s="25">
        <v>9</v>
      </c>
      <c r="AV43" s="24">
        <v>38</v>
      </c>
      <c r="AW43" s="24">
        <v>6</v>
      </c>
      <c r="AX43" s="25">
        <v>6</v>
      </c>
      <c r="AY43" s="24">
        <v>10</v>
      </c>
      <c r="AZ43" s="24">
        <v>33</v>
      </c>
      <c r="BA43" s="25">
        <v>7</v>
      </c>
      <c r="BB43" s="24">
        <v>39</v>
      </c>
      <c r="BC43" s="24">
        <v>44</v>
      </c>
      <c r="BD43" s="24">
        <v>41</v>
      </c>
      <c r="BE43" s="24">
        <v>40</v>
      </c>
      <c r="BF43" s="24">
        <v>39</v>
      </c>
      <c r="BG43" s="24">
        <v>45</v>
      </c>
      <c r="BH43" s="24">
        <v>22</v>
      </c>
      <c r="BI43" s="24">
        <v>23</v>
      </c>
      <c r="BJ43" s="24">
        <v>38</v>
      </c>
      <c r="BK43" s="24">
        <v>44</v>
      </c>
      <c r="BL43" s="24">
        <v>36</v>
      </c>
      <c r="BM43" s="24">
        <v>25</v>
      </c>
      <c r="BN43" s="25">
        <v>38</v>
      </c>
    </row>
    <row r="44" spans="2:66" outlineLevel="1" x14ac:dyDescent="0.25">
      <c r="B44" s="16" t="s">
        <v>89</v>
      </c>
      <c r="C44" s="34">
        <v>3.74</v>
      </c>
      <c r="D44" s="34">
        <v>3.58</v>
      </c>
      <c r="E44" s="35">
        <v>3.92</v>
      </c>
      <c r="F44" s="34" t="s">
        <v>71</v>
      </c>
      <c r="G44" s="34">
        <v>3.89</v>
      </c>
      <c r="H44" s="34">
        <v>3.78</v>
      </c>
      <c r="I44" s="35">
        <v>3.44</v>
      </c>
      <c r="J44" s="34">
        <v>3.76</v>
      </c>
      <c r="K44" s="35">
        <v>3</v>
      </c>
      <c r="L44" s="35">
        <v>3.74</v>
      </c>
      <c r="M44" s="35">
        <v>3.74</v>
      </c>
      <c r="N44" s="35">
        <v>3.74</v>
      </c>
      <c r="O44" s="34">
        <v>3.5</v>
      </c>
      <c r="P44" s="34">
        <v>3.8</v>
      </c>
      <c r="Q44" s="34">
        <v>3.92</v>
      </c>
      <c r="R44" s="34">
        <v>3.61</v>
      </c>
      <c r="S44" s="34" t="s">
        <v>71</v>
      </c>
      <c r="T44" s="34" t="s">
        <v>71</v>
      </c>
      <c r="U44" s="34" t="s">
        <v>71</v>
      </c>
      <c r="V44" s="34" t="s">
        <v>71</v>
      </c>
      <c r="W44" s="34">
        <v>3.74</v>
      </c>
      <c r="X44" s="35" t="s">
        <v>71</v>
      </c>
      <c r="Y44" s="34">
        <v>3.74</v>
      </c>
      <c r="Z44" s="35" t="s">
        <v>71</v>
      </c>
      <c r="AA44" s="34">
        <v>3.78</v>
      </c>
      <c r="AB44" s="34">
        <v>3.82</v>
      </c>
      <c r="AC44" s="35">
        <v>3</v>
      </c>
      <c r="AD44" s="34">
        <v>3.69</v>
      </c>
      <c r="AE44" s="34">
        <v>3.78</v>
      </c>
      <c r="AF44" s="35">
        <v>3.74</v>
      </c>
      <c r="AG44" s="34">
        <v>3.68</v>
      </c>
      <c r="AH44" s="35">
        <v>3.88</v>
      </c>
      <c r="AI44" s="34">
        <v>4</v>
      </c>
      <c r="AJ44" s="34">
        <v>3.68</v>
      </c>
      <c r="AK44" s="35">
        <v>3.45</v>
      </c>
      <c r="AL44" s="34">
        <v>3.83</v>
      </c>
      <c r="AM44" s="34">
        <v>3</v>
      </c>
      <c r="AN44" s="34">
        <v>3.8</v>
      </c>
      <c r="AO44" s="34">
        <v>3.67</v>
      </c>
      <c r="AP44" s="34">
        <v>3.5</v>
      </c>
      <c r="AQ44" s="34">
        <v>3.6</v>
      </c>
      <c r="AR44" s="35">
        <v>4.09</v>
      </c>
      <c r="AS44" s="34">
        <v>3.96</v>
      </c>
      <c r="AT44" s="34">
        <v>3.78</v>
      </c>
      <c r="AU44" s="35">
        <v>3.11</v>
      </c>
      <c r="AV44" s="34">
        <v>3.71</v>
      </c>
      <c r="AW44" s="34">
        <v>4.17</v>
      </c>
      <c r="AX44" s="35">
        <v>3.5</v>
      </c>
      <c r="AY44" s="34">
        <v>3.8</v>
      </c>
      <c r="AZ44" s="34">
        <v>3.7</v>
      </c>
      <c r="BA44" s="35">
        <v>3.86</v>
      </c>
      <c r="BB44" s="34">
        <v>3.92</v>
      </c>
      <c r="BC44" s="34">
        <v>3.75</v>
      </c>
      <c r="BD44" s="34">
        <v>3.71</v>
      </c>
      <c r="BE44" s="34">
        <v>3.83</v>
      </c>
      <c r="BF44" s="34">
        <v>3.77</v>
      </c>
      <c r="BG44" s="34">
        <v>3.76</v>
      </c>
      <c r="BH44" s="34">
        <v>3.82</v>
      </c>
      <c r="BI44" s="34">
        <v>3.87</v>
      </c>
      <c r="BJ44" s="34">
        <v>3.76</v>
      </c>
      <c r="BK44" s="34">
        <v>3.75</v>
      </c>
      <c r="BL44" s="34">
        <v>3.72</v>
      </c>
      <c r="BM44" s="34">
        <v>3.76</v>
      </c>
      <c r="BN44" s="35">
        <v>3.76</v>
      </c>
    </row>
    <row r="45" spans="2:66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</row>
    <row r="46" spans="2:66" outlineLevel="1" x14ac:dyDescent="0.25">
      <c r="B46" s="31" t="s">
        <v>74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2:66" outlineLevel="1" x14ac:dyDescent="0.25">
      <c r="B47" s="32" t="s">
        <v>75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</row>
    <row r="48" spans="2:66" outlineLevel="1" x14ac:dyDescent="0.25">
      <c r="B48" s="32" t="s">
        <v>76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</row>
    <row r="49" spans="2:66" outlineLevel="1" x14ac:dyDescent="0.25">
      <c r="B49" s="31" t="s">
        <v>90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</row>
    <row r="50" spans="2:66" outlineLevel="1" x14ac:dyDescent="0.25">
      <c r="B50" s="31" t="s">
        <v>91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</row>
    <row r="51" spans="2:66" outlineLevel="1" x14ac:dyDescent="0.25">
      <c r="B51" s="31" t="s">
        <v>92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</row>
    <row r="52" spans="2:66" outlineLevel="1" x14ac:dyDescent="0.25">
      <c r="B52" s="31" t="s">
        <v>93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</row>
    <row r="53" spans="2:66" outlineLevel="1" x14ac:dyDescent="0.25">
      <c r="B53" s="31" t="s">
        <v>94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</row>
    <row r="54" spans="2:66" outlineLevel="1" x14ac:dyDescent="0.25">
      <c r="B54" s="31" t="s">
        <v>95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</row>
    <row r="55" spans="2:66" outlineLevel="1" x14ac:dyDescent="0.25">
      <c r="B55" s="31" t="s">
        <v>96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</row>
    <row r="56" spans="2:66" outlineLevel="1" x14ac:dyDescent="0.25">
      <c r="B56" s="31" t="s">
        <v>97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</row>
    <row r="57" spans="2:66" outlineLevel="1" x14ac:dyDescent="0.25">
      <c r="B57" s="31" t="s">
        <v>98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</row>
    <row r="58" spans="2:66" outlineLevel="1" x14ac:dyDescent="0.25">
      <c r="B58" s="31" t="s">
        <v>99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</row>
    <row r="59" spans="2:66" outlineLevel="1" x14ac:dyDescent="0.25">
      <c r="B59" s="31" t="s">
        <v>100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</row>
    <row r="60" spans="2:66" outlineLevel="1" x14ac:dyDescent="0.25">
      <c r="B60" s="31" t="s">
        <v>101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</row>
    <row r="61" spans="2:66" outlineLevel="1" x14ac:dyDescent="0.25">
      <c r="B61" s="31" t="s">
        <v>102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</row>
    <row r="62" spans="2:66" outlineLevel="1" x14ac:dyDescent="0.25">
      <c r="B62" s="31" t="s">
        <v>103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</row>
    <row r="63" spans="2:66" outlineLevel="1" x14ac:dyDescent="0.25">
      <c r="B63" s="31" t="s">
        <v>104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</row>
    <row r="64" spans="2:66" outlineLevel="1" x14ac:dyDescent="0.25">
      <c r="B64" s="31" t="s">
        <v>105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</row>
    <row r="65" spans="1:66" outlineLevel="1" x14ac:dyDescent="0.25">
      <c r="B65" s="31" t="s">
        <v>106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</row>
    <row r="66" spans="1:66" outlineLevel="1" x14ac:dyDescent="0.25">
      <c r="B66" s="33" t="s">
        <v>77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</row>
    <row r="67" spans="1:66" outlineLevel="1" x14ac:dyDescent="0.25">
      <c r="B67" s="33" t="s">
        <v>78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6" t="s">
        <v>4</v>
      </c>
      <c r="D71" s="26"/>
      <c r="E71" s="27"/>
      <c r="F71" s="28" t="s">
        <v>5</v>
      </c>
      <c r="G71" s="26"/>
      <c r="H71" s="26"/>
      <c r="I71" s="27"/>
      <c r="J71" s="28" t="s">
        <v>6</v>
      </c>
      <c r="K71" s="27"/>
      <c r="L71" s="5" t="s">
        <v>7</v>
      </c>
      <c r="M71" s="5" t="s">
        <v>8</v>
      </c>
      <c r="N71" s="5" t="s">
        <v>8</v>
      </c>
      <c r="O71" s="28" t="s">
        <v>9</v>
      </c>
      <c r="P71" s="26"/>
      <c r="Q71" s="26"/>
      <c r="R71" s="26"/>
      <c r="S71" s="26"/>
      <c r="T71" s="26"/>
      <c r="U71" s="26"/>
      <c r="V71" s="26"/>
      <c r="W71" s="26"/>
      <c r="X71" s="27"/>
      <c r="Y71" s="28" t="s">
        <v>9</v>
      </c>
      <c r="Z71" s="27"/>
      <c r="AA71" s="28" t="s">
        <v>10</v>
      </c>
      <c r="AB71" s="26"/>
      <c r="AC71" s="27"/>
      <c r="AD71" s="28" t="s">
        <v>11</v>
      </c>
      <c r="AE71" s="26"/>
      <c r="AF71" s="27"/>
      <c r="AG71" s="28" t="s">
        <v>12</v>
      </c>
      <c r="AH71" s="27"/>
      <c r="AI71" s="40" t="s">
        <v>13</v>
      </c>
      <c r="AJ71" s="39"/>
      <c r="AK71" s="41"/>
      <c r="AL71" s="38" t="s">
        <v>14</v>
      </c>
      <c r="AM71" s="36"/>
      <c r="AN71" s="36"/>
      <c r="AO71" s="36"/>
      <c r="AP71" s="36"/>
      <c r="AQ71" s="36"/>
      <c r="AR71" s="37"/>
      <c r="AS71" s="28" t="s">
        <v>15</v>
      </c>
      <c r="AT71" s="26"/>
      <c r="AU71" s="27"/>
      <c r="AV71" s="28" t="s">
        <v>16</v>
      </c>
      <c r="AW71" s="26"/>
      <c r="AX71" s="27"/>
      <c r="AY71" s="28" t="s">
        <v>17</v>
      </c>
      <c r="AZ71" s="26"/>
      <c r="BA71" s="27"/>
      <c r="BB71" s="28" t="s">
        <v>18</v>
      </c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7"/>
    </row>
    <row r="72" spans="1:66" ht="60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>
        <v>12</v>
      </c>
      <c r="D74" s="12">
        <v>7.69</v>
      </c>
      <c r="E74" s="13">
        <v>16.670000000000002</v>
      </c>
      <c r="F74" s="12" t="s">
        <v>71</v>
      </c>
      <c r="G74" s="12">
        <v>22.22</v>
      </c>
      <c r="H74" s="12">
        <v>6.25</v>
      </c>
      <c r="I74" s="13">
        <v>22.22</v>
      </c>
      <c r="J74" s="12">
        <v>12.24</v>
      </c>
      <c r="K74" s="13" t="s">
        <v>71</v>
      </c>
      <c r="L74" s="13">
        <v>12</v>
      </c>
      <c r="M74" s="13">
        <v>12</v>
      </c>
      <c r="N74" s="13">
        <v>12</v>
      </c>
      <c r="O74" s="12" t="s">
        <v>71</v>
      </c>
      <c r="P74" s="12">
        <v>13.33</v>
      </c>
      <c r="Q74" s="14" t="s">
        <v>71</v>
      </c>
      <c r="R74" s="12">
        <v>22.22</v>
      </c>
      <c r="S74" s="12" t="s">
        <v>71</v>
      </c>
      <c r="T74" s="12" t="s">
        <v>71</v>
      </c>
      <c r="U74" s="12" t="s">
        <v>71</v>
      </c>
      <c r="V74" s="12" t="s">
        <v>71</v>
      </c>
      <c r="W74" s="12">
        <v>12</v>
      </c>
      <c r="X74" s="13" t="s">
        <v>71</v>
      </c>
      <c r="Y74" s="12">
        <v>12</v>
      </c>
      <c r="Z74" s="13" t="s">
        <v>71</v>
      </c>
      <c r="AA74" s="12">
        <v>13.89</v>
      </c>
      <c r="AB74" s="14" t="s">
        <v>71</v>
      </c>
      <c r="AC74" s="13">
        <v>33.33</v>
      </c>
      <c r="AD74" s="12">
        <v>15.38</v>
      </c>
      <c r="AE74" s="12">
        <v>11.11</v>
      </c>
      <c r="AF74" s="13">
        <v>10.53</v>
      </c>
      <c r="AG74" s="12">
        <v>8.82</v>
      </c>
      <c r="AH74" s="13">
        <v>18.75</v>
      </c>
      <c r="AI74" s="12">
        <v>17.649999999999999</v>
      </c>
      <c r="AJ74" s="12">
        <v>9.09</v>
      </c>
      <c r="AK74" s="13">
        <v>9.09</v>
      </c>
      <c r="AL74" s="12">
        <v>4.17</v>
      </c>
      <c r="AM74" s="12" t="s">
        <v>71</v>
      </c>
      <c r="AN74" s="12">
        <v>30</v>
      </c>
      <c r="AO74" s="12">
        <v>14.29</v>
      </c>
      <c r="AP74" s="12">
        <v>12.5</v>
      </c>
      <c r="AQ74" s="14" t="s">
        <v>71</v>
      </c>
      <c r="AR74" s="13">
        <v>9.09</v>
      </c>
      <c r="AS74" s="12">
        <v>8.6999999999999993</v>
      </c>
      <c r="AT74" s="12">
        <v>16.670000000000002</v>
      </c>
      <c r="AU74" s="13">
        <v>11.11</v>
      </c>
      <c r="AV74" s="12">
        <v>10.53</v>
      </c>
      <c r="AW74" s="12">
        <v>33.33</v>
      </c>
      <c r="AX74" s="20" t="s">
        <v>71</v>
      </c>
      <c r="AY74" s="12">
        <v>20</v>
      </c>
      <c r="AZ74" s="12">
        <v>9.09</v>
      </c>
      <c r="BA74" s="13">
        <v>14.29</v>
      </c>
      <c r="BB74" s="15">
        <v>15.38</v>
      </c>
      <c r="BC74" s="15">
        <v>13.64</v>
      </c>
      <c r="BD74" s="12">
        <v>12.2</v>
      </c>
      <c r="BE74" s="15">
        <v>15</v>
      </c>
      <c r="BF74" s="15">
        <v>15.38</v>
      </c>
      <c r="BG74" s="15">
        <v>13.33</v>
      </c>
      <c r="BH74" s="12">
        <v>18.18</v>
      </c>
      <c r="BI74" s="12">
        <v>21.74</v>
      </c>
      <c r="BJ74" s="12">
        <v>13.16</v>
      </c>
      <c r="BK74" s="15">
        <v>13.64</v>
      </c>
      <c r="BL74" s="12">
        <v>11.11</v>
      </c>
      <c r="BM74" s="12">
        <v>12</v>
      </c>
      <c r="BN74" s="19">
        <v>15.79</v>
      </c>
    </row>
    <row r="75" spans="1:66" outlineLevel="1" x14ac:dyDescent="0.25">
      <c r="B75" s="16" t="s">
        <v>83</v>
      </c>
      <c r="C75" s="17">
        <v>62</v>
      </c>
      <c r="D75" s="17">
        <v>69.23</v>
      </c>
      <c r="E75" s="18">
        <v>54.17</v>
      </c>
      <c r="F75" s="17" t="s">
        <v>71</v>
      </c>
      <c r="G75" s="17">
        <v>55.56</v>
      </c>
      <c r="H75" s="17">
        <v>68.75</v>
      </c>
      <c r="I75" s="18">
        <v>44.44</v>
      </c>
      <c r="J75" s="17">
        <v>63.27</v>
      </c>
      <c r="K75" s="18" t="s">
        <v>71</v>
      </c>
      <c r="L75" s="18">
        <v>62</v>
      </c>
      <c r="M75" s="18">
        <v>62</v>
      </c>
      <c r="N75" s="18">
        <v>62</v>
      </c>
      <c r="O75" s="17">
        <v>50</v>
      </c>
      <c r="P75" s="17">
        <v>73.33</v>
      </c>
      <c r="Q75" s="17">
        <v>76.92</v>
      </c>
      <c r="R75" s="17">
        <v>44.44</v>
      </c>
      <c r="S75" s="17" t="s">
        <v>71</v>
      </c>
      <c r="T75" s="17" t="s">
        <v>71</v>
      </c>
      <c r="U75" s="17" t="s">
        <v>71</v>
      </c>
      <c r="V75" s="17" t="s">
        <v>71</v>
      </c>
      <c r="W75" s="17">
        <v>62</v>
      </c>
      <c r="X75" s="18" t="s">
        <v>71</v>
      </c>
      <c r="Y75" s="17">
        <v>62</v>
      </c>
      <c r="Z75" s="18" t="s">
        <v>71</v>
      </c>
      <c r="AA75" s="17">
        <v>66.67</v>
      </c>
      <c r="AB75" s="17">
        <v>54.55</v>
      </c>
      <c r="AC75" s="18">
        <v>33.33</v>
      </c>
      <c r="AD75" s="17">
        <v>53.85</v>
      </c>
      <c r="AE75" s="17">
        <v>61.11</v>
      </c>
      <c r="AF75" s="18">
        <v>68.42</v>
      </c>
      <c r="AG75" s="17">
        <v>67.650000000000006</v>
      </c>
      <c r="AH75" s="18">
        <v>50</v>
      </c>
      <c r="AI75" s="17">
        <v>76.47</v>
      </c>
      <c r="AJ75" s="17">
        <v>63.64</v>
      </c>
      <c r="AK75" s="18">
        <v>36.36</v>
      </c>
      <c r="AL75" s="15">
        <v>83.33</v>
      </c>
      <c r="AM75" s="17">
        <v>25</v>
      </c>
      <c r="AN75" s="17">
        <v>50</v>
      </c>
      <c r="AO75" s="17">
        <v>57.14</v>
      </c>
      <c r="AP75" s="14">
        <v>25</v>
      </c>
      <c r="AQ75" s="17">
        <v>60</v>
      </c>
      <c r="AR75" s="18">
        <v>72.73</v>
      </c>
      <c r="AS75" s="15">
        <v>82.61</v>
      </c>
      <c r="AT75" s="17">
        <v>50</v>
      </c>
      <c r="AU75" s="18">
        <v>33.33</v>
      </c>
      <c r="AV75" s="17">
        <v>57.89</v>
      </c>
      <c r="AW75" s="17">
        <v>66.67</v>
      </c>
      <c r="AX75" s="18">
        <v>83.33</v>
      </c>
      <c r="AY75" s="14">
        <v>30</v>
      </c>
      <c r="AZ75" s="15">
        <v>75.760000000000005</v>
      </c>
      <c r="BA75" s="18">
        <v>42.86</v>
      </c>
      <c r="BB75" s="17">
        <v>66.67</v>
      </c>
      <c r="BC75" s="17">
        <v>65.91</v>
      </c>
      <c r="BD75" s="17">
        <v>63.41</v>
      </c>
      <c r="BE75" s="17">
        <v>65</v>
      </c>
      <c r="BF75" s="17">
        <v>61.54</v>
      </c>
      <c r="BG75" s="17">
        <v>64.44</v>
      </c>
      <c r="BH75" s="17">
        <v>59.09</v>
      </c>
      <c r="BI75" s="17">
        <v>60.87</v>
      </c>
      <c r="BJ75" s="17">
        <v>63.16</v>
      </c>
      <c r="BK75" s="17">
        <v>61.36</v>
      </c>
      <c r="BL75" s="17">
        <v>66.67</v>
      </c>
      <c r="BM75" s="17">
        <v>68</v>
      </c>
      <c r="BN75" s="18">
        <v>60.53</v>
      </c>
    </row>
    <row r="76" spans="1:66" ht="28.5" outlineLevel="1" x14ac:dyDescent="0.25">
      <c r="B76" s="11" t="s">
        <v>84</v>
      </c>
      <c r="C76" s="12">
        <v>24</v>
      </c>
      <c r="D76" s="12">
        <v>23.08</v>
      </c>
      <c r="E76" s="13">
        <v>25</v>
      </c>
      <c r="F76" s="12" t="s">
        <v>71</v>
      </c>
      <c r="G76" s="12">
        <v>11.11</v>
      </c>
      <c r="H76" s="12">
        <v>25</v>
      </c>
      <c r="I76" s="13">
        <v>33.33</v>
      </c>
      <c r="J76" s="12">
        <v>22.45</v>
      </c>
      <c r="K76" s="13">
        <v>100</v>
      </c>
      <c r="L76" s="13">
        <v>24</v>
      </c>
      <c r="M76" s="13">
        <v>24</v>
      </c>
      <c r="N76" s="13">
        <v>24</v>
      </c>
      <c r="O76" s="12">
        <v>25</v>
      </c>
      <c r="P76" s="12">
        <v>13.33</v>
      </c>
      <c r="Q76" s="12">
        <v>23.08</v>
      </c>
      <c r="R76" s="12">
        <v>33.33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24</v>
      </c>
      <c r="X76" s="13" t="s">
        <v>71</v>
      </c>
      <c r="Y76" s="12">
        <v>24</v>
      </c>
      <c r="Z76" s="13" t="s">
        <v>71</v>
      </c>
      <c r="AA76" s="12">
        <v>16.670000000000002</v>
      </c>
      <c r="AB76" s="12">
        <v>45.45</v>
      </c>
      <c r="AC76" s="13">
        <v>33.33</v>
      </c>
      <c r="AD76" s="12">
        <v>30.77</v>
      </c>
      <c r="AE76" s="12">
        <v>22.22</v>
      </c>
      <c r="AF76" s="13">
        <v>21.05</v>
      </c>
      <c r="AG76" s="12">
        <v>20.59</v>
      </c>
      <c r="AH76" s="13">
        <v>31.25</v>
      </c>
      <c r="AI76" s="14">
        <v>5.88</v>
      </c>
      <c r="AJ76" s="12">
        <v>27.27</v>
      </c>
      <c r="AK76" s="13">
        <v>45.45</v>
      </c>
      <c r="AL76" s="12">
        <v>12.5</v>
      </c>
      <c r="AM76" s="12">
        <v>75</v>
      </c>
      <c r="AN76" s="12">
        <v>20</v>
      </c>
      <c r="AO76" s="12">
        <v>28.57</v>
      </c>
      <c r="AP76" s="12">
        <v>50</v>
      </c>
      <c r="AQ76" s="12">
        <v>40</v>
      </c>
      <c r="AR76" s="13">
        <v>18.18</v>
      </c>
      <c r="AS76" s="14">
        <v>4.3499999999999996</v>
      </c>
      <c r="AT76" s="12">
        <v>33.33</v>
      </c>
      <c r="AU76" s="19">
        <v>55.56</v>
      </c>
      <c r="AV76" s="12">
        <v>28.95</v>
      </c>
      <c r="AW76" s="14" t="s">
        <v>71</v>
      </c>
      <c r="AX76" s="13">
        <v>16.670000000000002</v>
      </c>
      <c r="AY76" s="12">
        <v>40</v>
      </c>
      <c r="AZ76" s="12">
        <v>15.15</v>
      </c>
      <c r="BA76" s="13">
        <v>42.86</v>
      </c>
      <c r="BB76" s="14">
        <v>15.38</v>
      </c>
      <c r="BC76" s="14">
        <v>18.18</v>
      </c>
      <c r="BD76" s="12">
        <v>21.95</v>
      </c>
      <c r="BE76" s="12">
        <v>17.5</v>
      </c>
      <c r="BF76" s="12">
        <v>23.08</v>
      </c>
      <c r="BG76" s="12">
        <v>20</v>
      </c>
      <c r="BH76" s="12">
        <v>22.73</v>
      </c>
      <c r="BI76" s="12">
        <v>17.39</v>
      </c>
      <c r="BJ76" s="12">
        <v>21.05</v>
      </c>
      <c r="BK76" s="12">
        <v>25</v>
      </c>
      <c r="BL76" s="12">
        <v>22.22</v>
      </c>
      <c r="BM76" s="12">
        <v>20</v>
      </c>
      <c r="BN76" s="13">
        <v>23.68</v>
      </c>
    </row>
    <row r="77" spans="1:66" outlineLevel="1" x14ac:dyDescent="0.25">
      <c r="B77" s="16" t="s">
        <v>85</v>
      </c>
      <c r="C77" s="17">
        <v>2</v>
      </c>
      <c r="D77" s="17" t="s">
        <v>71</v>
      </c>
      <c r="E77" s="18">
        <v>4.17</v>
      </c>
      <c r="F77" s="17" t="s">
        <v>71</v>
      </c>
      <c r="G77" s="17">
        <v>11.11</v>
      </c>
      <c r="H77" s="17" t="s">
        <v>71</v>
      </c>
      <c r="I77" s="18" t="s">
        <v>71</v>
      </c>
      <c r="J77" s="17">
        <v>2.04</v>
      </c>
      <c r="K77" s="18" t="s">
        <v>71</v>
      </c>
      <c r="L77" s="18">
        <v>2</v>
      </c>
      <c r="M77" s="18">
        <v>2</v>
      </c>
      <c r="N77" s="18">
        <v>2</v>
      </c>
      <c r="O77" s="17">
        <v>25</v>
      </c>
      <c r="P77" s="17" t="s">
        <v>71</v>
      </c>
      <c r="Q77" s="17" t="s">
        <v>71</v>
      </c>
      <c r="R77" s="17" t="s">
        <v>71</v>
      </c>
      <c r="S77" s="17" t="s">
        <v>71</v>
      </c>
      <c r="T77" s="17" t="s">
        <v>71</v>
      </c>
      <c r="U77" s="17" t="s">
        <v>71</v>
      </c>
      <c r="V77" s="17" t="s">
        <v>71</v>
      </c>
      <c r="W77" s="17">
        <v>2</v>
      </c>
      <c r="X77" s="18" t="s">
        <v>71</v>
      </c>
      <c r="Y77" s="17">
        <v>2</v>
      </c>
      <c r="Z77" s="18" t="s">
        <v>71</v>
      </c>
      <c r="AA77" s="17">
        <v>2.78</v>
      </c>
      <c r="AB77" s="17" t="s">
        <v>71</v>
      </c>
      <c r="AC77" s="18" t="s">
        <v>71</v>
      </c>
      <c r="AD77" s="17" t="s">
        <v>71</v>
      </c>
      <c r="AE77" s="17">
        <v>5.56</v>
      </c>
      <c r="AF77" s="18" t="s">
        <v>71</v>
      </c>
      <c r="AG77" s="17">
        <v>2.94</v>
      </c>
      <c r="AH77" s="18" t="s">
        <v>71</v>
      </c>
      <c r="AI77" s="17" t="s">
        <v>71</v>
      </c>
      <c r="AJ77" s="17" t="s">
        <v>71</v>
      </c>
      <c r="AK77" s="18">
        <v>9.09</v>
      </c>
      <c r="AL77" s="17" t="s">
        <v>71</v>
      </c>
      <c r="AM77" s="17" t="s">
        <v>71</v>
      </c>
      <c r="AN77" s="17" t="s">
        <v>71</v>
      </c>
      <c r="AO77" s="17" t="s">
        <v>71</v>
      </c>
      <c r="AP77" s="17">
        <v>12.5</v>
      </c>
      <c r="AQ77" s="17" t="s">
        <v>71</v>
      </c>
      <c r="AR77" s="18" t="s">
        <v>71</v>
      </c>
      <c r="AS77" s="17">
        <v>4.3499999999999996</v>
      </c>
      <c r="AT77" s="17" t="s">
        <v>71</v>
      </c>
      <c r="AU77" s="18" t="s">
        <v>71</v>
      </c>
      <c r="AV77" s="17">
        <v>2.63</v>
      </c>
      <c r="AW77" s="17" t="s">
        <v>71</v>
      </c>
      <c r="AX77" s="18" t="s">
        <v>71</v>
      </c>
      <c r="AY77" s="17">
        <v>10</v>
      </c>
      <c r="AZ77" s="17" t="s">
        <v>71</v>
      </c>
      <c r="BA77" s="18" t="s">
        <v>71</v>
      </c>
      <c r="BB77" s="17">
        <v>2.56</v>
      </c>
      <c r="BC77" s="17">
        <v>2.27</v>
      </c>
      <c r="BD77" s="17">
        <v>2.44</v>
      </c>
      <c r="BE77" s="17">
        <v>2.5</v>
      </c>
      <c r="BF77" s="17" t="s">
        <v>71</v>
      </c>
      <c r="BG77" s="17">
        <v>2.2200000000000002</v>
      </c>
      <c r="BH77" s="17" t="s">
        <v>71</v>
      </c>
      <c r="BI77" s="17" t="s">
        <v>71</v>
      </c>
      <c r="BJ77" s="17">
        <v>2.63</v>
      </c>
      <c r="BK77" s="17" t="s">
        <v>71</v>
      </c>
      <c r="BL77" s="17" t="s">
        <v>71</v>
      </c>
      <c r="BM77" s="17" t="s">
        <v>71</v>
      </c>
      <c r="BN77" s="18" t="s">
        <v>71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6" t="s">
        <v>87</v>
      </c>
      <c r="C79" s="17">
        <v>74</v>
      </c>
      <c r="D79" s="17">
        <v>76.92</v>
      </c>
      <c r="E79" s="18">
        <v>70.83</v>
      </c>
      <c r="F79" s="17" t="s">
        <v>71</v>
      </c>
      <c r="G79" s="17">
        <v>77.78</v>
      </c>
      <c r="H79" s="17">
        <v>75</v>
      </c>
      <c r="I79" s="18">
        <v>66.67</v>
      </c>
      <c r="J79" s="17">
        <v>75.510000000000005</v>
      </c>
      <c r="K79" s="18" t="s">
        <v>71</v>
      </c>
      <c r="L79" s="18">
        <v>74</v>
      </c>
      <c r="M79" s="18">
        <v>74</v>
      </c>
      <c r="N79" s="18">
        <v>74</v>
      </c>
      <c r="O79" s="17">
        <v>50</v>
      </c>
      <c r="P79" s="17">
        <v>86.67</v>
      </c>
      <c r="Q79" s="17">
        <v>76.92</v>
      </c>
      <c r="R79" s="17">
        <v>66.67</v>
      </c>
      <c r="S79" s="17" t="s">
        <v>71</v>
      </c>
      <c r="T79" s="17" t="s">
        <v>71</v>
      </c>
      <c r="U79" s="17" t="s">
        <v>71</v>
      </c>
      <c r="V79" s="17" t="s">
        <v>71</v>
      </c>
      <c r="W79" s="17">
        <v>74</v>
      </c>
      <c r="X79" s="18" t="s">
        <v>71</v>
      </c>
      <c r="Y79" s="17">
        <v>74</v>
      </c>
      <c r="Z79" s="18" t="s">
        <v>71</v>
      </c>
      <c r="AA79" s="17">
        <v>80.56</v>
      </c>
      <c r="AB79" s="17">
        <v>54.55</v>
      </c>
      <c r="AC79" s="18">
        <v>66.67</v>
      </c>
      <c r="AD79" s="17">
        <v>69.23</v>
      </c>
      <c r="AE79" s="17">
        <v>72.22</v>
      </c>
      <c r="AF79" s="18">
        <v>78.95</v>
      </c>
      <c r="AG79" s="17">
        <v>76.47</v>
      </c>
      <c r="AH79" s="18">
        <v>68.75</v>
      </c>
      <c r="AI79" s="15">
        <v>94.12</v>
      </c>
      <c r="AJ79" s="17">
        <v>72.73</v>
      </c>
      <c r="AK79" s="20">
        <v>45.45</v>
      </c>
      <c r="AL79" s="15">
        <v>87.5</v>
      </c>
      <c r="AM79" s="17">
        <v>25</v>
      </c>
      <c r="AN79" s="17">
        <v>80</v>
      </c>
      <c r="AO79" s="17">
        <v>71.430000000000007</v>
      </c>
      <c r="AP79" s="14">
        <v>37.5</v>
      </c>
      <c r="AQ79" s="17">
        <v>60</v>
      </c>
      <c r="AR79" s="18">
        <v>81.819999999999993</v>
      </c>
      <c r="AS79" s="15">
        <v>91.3</v>
      </c>
      <c r="AT79" s="17">
        <v>66.67</v>
      </c>
      <c r="AU79" s="18">
        <v>44.44</v>
      </c>
      <c r="AV79" s="14">
        <v>68.42</v>
      </c>
      <c r="AW79" s="15">
        <v>100</v>
      </c>
      <c r="AX79" s="18">
        <v>83.33</v>
      </c>
      <c r="AY79" s="17">
        <v>50</v>
      </c>
      <c r="AZ79" s="15">
        <v>84.85</v>
      </c>
      <c r="BA79" s="18">
        <v>57.14</v>
      </c>
      <c r="BB79" s="15">
        <v>82.05</v>
      </c>
      <c r="BC79" s="15">
        <v>79.55</v>
      </c>
      <c r="BD79" s="17">
        <v>75.61</v>
      </c>
      <c r="BE79" s="17">
        <v>80</v>
      </c>
      <c r="BF79" s="17">
        <v>76.92</v>
      </c>
      <c r="BG79" s="17">
        <v>77.78</v>
      </c>
      <c r="BH79" s="17">
        <v>77.27</v>
      </c>
      <c r="BI79" s="17">
        <v>82.61</v>
      </c>
      <c r="BJ79" s="17">
        <v>76.319999999999993</v>
      </c>
      <c r="BK79" s="17">
        <v>75</v>
      </c>
      <c r="BL79" s="17">
        <v>77.78</v>
      </c>
      <c r="BM79" s="17">
        <v>80</v>
      </c>
      <c r="BN79" s="18">
        <v>76.319999999999993</v>
      </c>
    </row>
    <row r="80" spans="1:66" outlineLevel="1" x14ac:dyDescent="0.25">
      <c r="B80" s="11" t="s">
        <v>88</v>
      </c>
      <c r="C80" s="12">
        <v>2</v>
      </c>
      <c r="D80" s="12" t="s">
        <v>71</v>
      </c>
      <c r="E80" s="13">
        <v>4.17</v>
      </c>
      <c r="F80" s="12" t="s">
        <v>71</v>
      </c>
      <c r="G80" s="12">
        <v>11.11</v>
      </c>
      <c r="H80" s="12" t="s">
        <v>71</v>
      </c>
      <c r="I80" s="13" t="s">
        <v>71</v>
      </c>
      <c r="J80" s="12">
        <v>2.04</v>
      </c>
      <c r="K80" s="13" t="s">
        <v>71</v>
      </c>
      <c r="L80" s="13">
        <v>2</v>
      </c>
      <c r="M80" s="13">
        <v>2</v>
      </c>
      <c r="N80" s="13">
        <v>2</v>
      </c>
      <c r="O80" s="12">
        <v>25</v>
      </c>
      <c r="P80" s="12" t="s">
        <v>71</v>
      </c>
      <c r="Q80" s="12" t="s">
        <v>71</v>
      </c>
      <c r="R80" s="12" t="s">
        <v>71</v>
      </c>
      <c r="S80" s="12" t="s">
        <v>71</v>
      </c>
      <c r="T80" s="12" t="s">
        <v>71</v>
      </c>
      <c r="U80" s="12" t="s">
        <v>71</v>
      </c>
      <c r="V80" s="12" t="s">
        <v>71</v>
      </c>
      <c r="W80" s="12">
        <v>2</v>
      </c>
      <c r="X80" s="13" t="s">
        <v>71</v>
      </c>
      <c r="Y80" s="12">
        <v>2</v>
      </c>
      <c r="Z80" s="13" t="s">
        <v>71</v>
      </c>
      <c r="AA80" s="12">
        <v>2.78</v>
      </c>
      <c r="AB80" s="12" t="s">
        <v>71</v>
      </c>
      <c r="AC80" s="13" t="s">
        <v>71</v>
      </c>
      <c r="AD80" s="12" t="s">
        <v>71</v>
      </c>
      <c r="AE80" s="12">
        <v>5.56</v>
      </c>
      <c r="AF80" s="13" t="s">
        <v>71</v>
      </c>
      <c r="AG80" s="12">
        <v>2.94</v>
      </c>
      <c r="AH80" s="13" t="s">
        <v>71</v>
      </c>
      <c r="AI80" s="12" t="s">
        <v>71</v>
      </c>
      <c r="AJ80" s="12" t="s">
        <v>71</v>
      </c>
      <c r="AK80" s="13">
        <v>9.09</v>
      </c>
      <c r="AL80" s="12" t="s">
        <v>71</v>
      </c>
      <c r="AM80" s="12" t="s">
        <v>71</v>
      </c>
      <c r="AN80" s="12" t="s">
        <v>71</v>
      </c>
      <c r="AO80" s="12" t="s">
        <v>71</v>
      </c>
      <c r="AP80" s="12">
        <v>12.5</v>
      </c>
      <c r="AQ80" s="12" t="s">
        <v>71</v>
      </c>
      <c r="AR80" s="13" t="s">
        <v>71</v>
      </c>
      <c r="AS80" s="12">
        <v>4.3499999999999996</v>
      </c>
      <c r="AT80" s="12" t="s">
        <v>71</v>
      </c>
      <c r="AU80" s="13" t="s">
        <v>71</v>
      </c>
      <c r="AV80" s="12">
        <v>2.63</v>
      </c>
      <c r="AW80" s="12" t="s">
        <v>71</v>
      </c>
      <c r="AX80" s="13" t="s">
        <v>71</v>
      </c>
      <c r="AY80" s="12">
        <v>10</v>
      </c>
      <c r="AZ80" s="12" t="s">
        <v>71</v>
      </c>
      <c r="BA80" s="13" t="s">
        <v>71</v>
      </c>
      <c r="BB80" s="12">
        <v>2.56</v>
      </c>
      <c r="BC80" s="12">
        <v>2.27</v>
      </c>
      <c r="BD80" s="12">
        <v>2.44</v>
      </c>
      <c r="BE80" s="12">
        <v>2.5</v>
      </c>
      <c r="BF80" s="12" t="s">
        <v>71</v>
      </c>
      <c r="BG80" s="12">
        <v>2.2200000000000002</v>
      </c>
      <c r="BH80" s="12" t="s">
        <v>71</v>
      </c>
      <c r="BI80" s="12" t="s">
        <v>71</v>
      </c>
      <c r="BJ80" s="12">
        <v>2.63</v>
      </c>
      <c r="BK80" s="12" t="s">
        <v>71</v>
      </c>
      <c r="BL80" s="12" t="s">
        <v>71</v>
      </c>
      <c r="BM80" s="12" t="s">
        <v>71</v>
      </c>
      <c r="BN80" s="13" t="s">
        <v>71</v>
      </c>
    </row>
    <row r="81" spans="2:66" outlineLevel="1" x14ac:dyDescent="0.25">
      <c r="B81" s="21" t="s">
        <v>72</v>
      </c>
      <c r="C81" s="22">
        <v>100</v>
      </c>
      <c r="D81" s="22">
        <v>100</v>
      </c>
      <c r="E81" s="23">
        <v>100</v>
      </c>
      <c r="F81" s="22" t="s">
        <v>71</v>
      </c>
      <c r="G81" s="22">
        <v>100</v>
      </c>
      <c r="H81" s="22">
        <v>100</v>
      </c>
      <c r="I81" s="23">
        <v>100</v>
      </c>
      <c r="J81" s="22">
        <v>100</v>
      </c>
      <c r="K81" s="23">
        <v>100</v>
      </c>
      <c r="L81" s="23">
        <v>100</v>
      </c>
      <c r="M81" s="23">
        <v>100</v>
      </c>
      <c r="N81" s="23">
        <v>100</v>
      </c>
      <c r="O81" s="22">
        <v>100</v>
      </c>
      <c r="P81" s="22">
        <v>100</v>
      </c>
      <c r="Q81" s="22">
        <v>100</v>
      </c>
      <c r="R81" s="22">
        <v>100</v>
      </c>
      <c r="S81" s="22" t="s">
        <v>71</v>
      </c>
      <c r="T81" s="22" t="s">
        <v>71</v>
      </c>
      <c r="U81" s="22" t="s">
        <v>71</v>
      </c>
      <c r="V81" s="22" t="s">
        <v>71</v>
      </c>
      <c r="W81" s="22">
        <v>100</v>
      </c>
      <c r="X81" s="23" t="s">
        <v>71</v>
      </c>
      <c r="Y81" s="22">
        <v>100</v>
      </c>
      <c r="Z81" s="23" t="s">
        <v>71</v>
      </c>
      <c r="AA81" s="22">
        <v>100</v>
      </c>
      <c r="AB81" s="22">
        <v>100</v>
      </c>
      <c r="AC81" s="23">
        <v>100</v>
      </c>
      <c r="AD81" s="22">
        <v>100</v>
      </c>
      <c r="AE81" s="22">
        <v>100</v>
      </c>
      <c r="AF81" s="23">
        <v>100</v>
      </c>
      <c r="AG81" s="22">
        <v>100</v>
      </c>
      <c r="AH81" s="23">
        <v>100</v>
      </c>
      <c r="AI81" s="22">
        <v>100</v>
      </c>
      <c r="AJ81" s="22">
        <v>100</v>
      </c>
      <c r="AK81" s="23">
        <v>100</v>
      </c>
      <c r="AL81" s="22">
        <v>100</v>
      </c>
      <c r="AM81" s="22">
        <v>100</v>
      </c>
      <c r="AN81" s="22">
        <v>100</v>
      </c>
      <c r="AO81" s="22">
        <v>100</v>
      </c>
      <c r="AP81" s="22">
        <v>100</v>
      </c>
      <c r="AQ81" s="22">
        <v>100</v>
      </c>
      <c r="AR81" s="23">
        <v>100</v>
      </c>
      <c r="AS81" s="22">
        <v>100</v>
      </c>
      <c r="AT81" s="22">
        <v>100</v>
      </c>
      <c r="AU81" s="23">
        <v>100</v>
      </c>
      <c r="AV81" s="22">
        <v>100</v>
      </c>
      <c r="AW81" s="22">
        <v>100</v>
      </c>
      <c r="AX81" s="23">
        <v>100</v>
      </c>
      <c r="AY81" s="22">
        <v>100</v>
      </c>
      <c r="AZ81" s="22">
        <v>100</v>
      </c>
      <c r="BA81" s="23">
        <v>100</v>
      </c>
      <c r="BB81" s="22">
        <v>100</v>
      </c>
      <c r="BC81" s="22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3">
        <v>100</v>
      </c>
    </row>
    <row r="82" spans="2:66" outlineLevel="1" x14ac:dyDescent="0.25">
      <c r="B82" s="21" t="s">
        <v>73</v>
      </c>
      <c r="C82" s="24">
        <v>50</v>
      </c>
      <c r="D82" s="24">
        <v>26</v>
      </c>
      <c r="E82" s="25">
        <v>24</v>
      </c>
      <c r="F82" s="24" t="s">
        <v>71</v>
      </c>
      <c r="G82" s="24">
        <v>9</v>
      </c>
      <c r="H82" s="24">
        <v>32</v>
      </c>
      <c r="I82" s="25">
        <v>9</v>
      </c>
      <c r="J82" s="24">
        <v>49</v>
      </c>
      <c r="K82" s="25">
        <v>1</v>
      </c>
      <c r="L82" s="25">
        <v>50</v>
      </c>
      <c r="M82" s="25">
        <v>50</v>
      </c>
      <c r="N82" s="25">
        <v>50</v>
      </c>
      <c r="O82" s="24">
        <v>4</v>
      </c>
      <c r="P82" s="24">
        <v>15</v>
      </c>
      <c r="Q82" s="24">
        <v>13</v>
      </c>
      <c r="R82" s="24">
        <v>18</v>
      </c>
      <c r="S82" s="24" t="s">
        <v>71</v>
      </c>
      <c r="T82" s="24" t="s">
        <v>71</v>
      </c>
      <c r="U82" s="24" t="s">
        <v>71</v>
      </c>
      <c r="V82" s="24" t="s">
        <v>71</v>
      </c>
      <c r="W82" s="24">
        <v>50</v>
      </c>
      <c r="X82" s="25" t="s">
        <v>71</v>
      </c>
      <c r="Y82" s="24">
        <v>50</v>
      </c>
      <c r="Z82" s="25" t="s">
        <v>71</v>
      </c>
      <c r="AA82" s="24">
        <v>36</v>
      </c>
      <c r="AB82" s="24">
        <v>11</v>
      </c>
      <c r="AC82" s="25">
        <v>3</v>
      </c>
      <c r="AD82" s="24">
        <v>13</v>
      </c>
      <c r="AE82" s="24">
        <v>18</v>
      </c>
      <c r="AF82" s="25">
        <v>19</v>
      </c>
      <c r="AG82" s="24">
        <v>34</v>
      </c>
      <c r="AH82" s="25">
        <v>16</v>
      </c>
      <c r="AI82" s="24">
        <v>17</v>
      </c>
      <c r="AJ82" s="24">
        <v>22</v>
      </c>
      <c r="AK82" s="25">
        <v>11</v>
      </c>
      <c r="AL82" s="24">
        <v>24</v>
      </c>
      <c r="AM82" s="24">
        <v>4</v>
      </c>
      <c r="AN82" s="24">
        <v>10</v>
      </c>
      <c r="AO82" s="24">
        <v>21</v>
      </c>
      <c r="AP82" s="24">
        <v>8</v>
      </c>
      <c r="AQ82" s="24">
        <v>10</v>
      </c>
      <c r="AR82" s="25">
        <v>11</v>
      </c>
      <c r="AS82" s="24">
        <v>23</v>
      </c>
      <c r="AT82" s="24">
        <v>18</v>
      </c>
      <c r="AU82" s="25">
        <v>9</v>
      </c>
      <c r="AV82" s="24">
        <v>38</v>
      </c>
      <c r="AW82" s="24">
        <v>6</v>
      </c>
      <c r="AX82" s="25">
        <v>6</v>
      </c>
      <c r="AY82" s="24">
        <v>10</v>
      </c>
      <c r="AZ82" s="24">
        <v>33</v>
      </c>
      <c r="BA82" s="25">
        <v>7</v>
      </c>
      <c r="BB82" s="24">
        <v>39</v>
      </c>
      <c r="BC82" s="24">
        <v>44</v>
      </c>
      <c r="BD82" s="24">
        <v>41</v>
      </c>
      <c r="BE82" s="24">
        <v>40</v>
      </c>
      <c r="BF82" s="24">
        <v>39</v>
      </c>
      <c r="BG82" s="24">
        <v>45</v>
      </c>
      <c r="BH82" s="24">
        <v>22</v>
      </c>
      <c r="BI82" s="24">
        <v>23</v>
      </c>
      <c r="BJ82" s="24">
        <v>38</v>
      </c>
      <c r="BK82" s="24">
        <v>44</v>
      </c>
      <c r="BL82" s="24">
        <v>36</v>
      </c>
      <c r="BM82" s="24">
        <v>25</v>
      </c>
      <c r="BN82" s="25">
        <v>38</v>
      </c>
    </row>
    <row r="83" spans="2:66" outlineLevel="1" x14ac:dyDescent="0.25">
      <c r="B83" s="16" t="s">
        <v>89</v>
      </c>
      <c r="C83" s="34">
        <v>3.84</v>
      </c>
      <c r="D83" s="34">
        <v>3.85</v>
      </c>
      <c r="E83" s="35">
        <v>3.83</v>
      </c>
      <c r="F83" s="34" t="s">
        <v>71</v>
      </c>
      <c r="G83" s="34">
        <v>3.89</v>
      </c>
      <c r="H83" s="34">
        <v>3.81</v>
      </c>
      <c r="I83" s="35">
        <v>3.89</v>
      </c>
      <c r="J83" s="34">
        <v>3.86</v>
      </c>
      <c r="K83" s="35">
        <v>3</v>
      </c>
      <c r="L83" s="35">
        <v>3.84</v>
      </c>
      <c r="M83" s="35">
        <v>3.84</v>
      </c>
      <c r="N83" s="35">
        <v>3.84</v>
      </c>
      <c r="O83" s="34">
        <v>3.25</v>
      </c>
      <c r="P83" s="34">
        <v>4</v>
      </c>
      <c r="Q83" s="34">
        <v>3.77</v>
      </c>
      <c r="R83" s="34">
        <v>3.89</v>
      </c>
      <c r="S83" s="34" t="s">
        <v>71</v>
      </c>
      <c r="T83" s="34" t="s">
        <v>71</v>
      </c>
      <c r="U83" s="34" t="s">
        <v>71</v>
      </c>
      <c r="V83" s="34" t="s">
        <v>71</v>
      </c>
      <c r="W83" s="34">
        <v>3.84</v>
      </c>
      <c r="X83" s="35" t="s">
        <v>71</v>
      </c>
      <c r="Y83" s="34">
        <v>3.84</v>
      </c>
      <c r="Z83" s="35" t="s">
        <v>71</v>
      </c>
      <c r="AA83" s="34">
        <v>3.92</v>
      </c>
      <c r="AB83" s="34">
        <v>3.55</v>
      </c>
      <c r="AC83" s="35">
        <v>4</v>
      </c>
      <c r="AD83" s="34">
        <v>3.85</v>
      </c>
      <c r="AE83" s="34">
        <v>3.78</v>
      </c>
      <c r="AF83" s="35">
        <v>3.89</v>
      </c>
      <c r="AG83" s="34">
        <v>3.82</v>
      </c>
      <c r="AH83" s="35">
        <v>3.88</v>
      </c>
      <c r="AI83" s="34">
        <v>4.12</v>
      </c>
      <c r="AJ83" s="34">
        <v>3.82</v>
      </c>
      <c r="AK83" s="35">
        <v>3.45</v>
      </c>
      <c r="AL83" s="34">
        <v>3.92</v>
      </c>
      <c r="AM83" s="34">
        <v>3.25</v>
      </c>
      <c r="AN83" s="34">
        <v>4.0999999999999996</v>
      </c>
      <c r="AO83" s="34">
        <v>3.86</v>
      </c>
      <c r="AP83" s="34">
        <v>3.38</v>
      </c>
      <c r="AQ83" s="34">
        <v>3.6</v>
      </c>
      <c r="AR83" s="35">
        <v>3.91</v>
      </c>
      <c r="AS83" s="34">
        <v>3.96</v>
      </c>
      <c r="AT83" s="34">
        <v>3.83</v>
      </c>
      <c r="AU83" s="35">
        <v>3.56</v>
      </c>
      <c r="AV83" s="34">
        <v>3.76</v>
      </c>
      <c r="AW83" s="34">
        <v>4.33</v>
      </c>
      <c r="AX83" s="35">
        <v>3.83</v>
      </c>
      <c r="AY83" s="34">
        <v>3.6</v>
      </c>
      <c r="AZ83" s="34">
        <v>3.94</v>
      </c>
      <c r="BA83" s="35">
        <v>3.71</v>
      </c>
      <c r="BB83" s="34">
        <v>3.95</v>
      </c>
      <c r="BC83" s="34">
        <v>3.91</v>
      </c>
      <c r="BD83" s="34">
        <v>3.85</v>
      </c>
      <c r="BE83" s="34">
        <v>3.92</v>
      </c>
      <c r="BF83" s="34">
        <v>3.92</v>
      </c>
      <c r="BG83" s="34">
        <v>3.89</v>
      </c>
      <c r="BH83" s="34">
        <v>3.95</v>
      </c>
      <c r="BI83" s="34">
        <v>4.04</v>
      </c>
      <c r="BJ83" s="34">
        <v>3.87</v>
      </c>
      <c r="BK83" s="34">
        <v>3.89</v>
      </c>
      <c r="BL83" s="34">
        <v>3.89</v>
      </c>
      <c r="BM83" s="34">
        <v>3.92</v>
      </c>
      <c r="BN83" s="35">
        <v>3.92</v>
      </c>
    </row>
    <row r="84" spans="2:66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</row>
    <row r="85" spans="2:66" outlineLevel="1" x14ac:dyDescent="0.25">
      <c r="B85" s="31" t="s">
        <v>74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</row>
    <row r="86" spans="2:66" outlineLevel="1" x14ac:dyDescent="0.25">
      <c r="B86" s="32" t="s">
        <v>75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</row>
    <row r="87" spans="2:66" outlineLevel="1" x14ac:dyDescent="0.25">
      <c r="B87" s="32" t="s">
        <v>76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</row>
    <row r="88" spans="2:66" outlineLevel="1" x14ac:dyDescent="0.25">
      <c r="B88" s="31" t="s">
        <v>109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</row>
    <row r="89" spans="2:66" outlineLevel="1" x14ac:dyDescent="0.25">
      <c r="B89" s="31" t="s">
        <v>110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</row>
    <row r="90" spans="2:66" outlineLevel="1" x14ac:dyDescent="0.25">
      <c r="B90" s="31" t="s">
        <v>111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</row>
    <row r="91" spans="2:66" outlineLevel="1" x14ac:dyDescent="0.25">
      <c r="B91" s="31" t="s">
        <v>93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</row>
    <row r="92" spans="2:66" outlineLevel="1" x14ac:dyDescent="0.25">
      <c r="B92" s="31" t="s">
        <v>94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</row>
    <row r="93" spans="2:66" outlineLevel="1" x14ac:dyDescent="0.25">
      <c r="B93" s="31" t="s">
        <v>95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</row>
    <row r="94" spans="2:66" outlineLevel="1" x14ac:dyDescent="0.25">
      <c r="B94" s="31" t="s">
        <v>112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</row>
    <row r="95" spans="2:66" outlineLevel="1" x14ac:dyDescent="0.25">
      <c r="B95" s="31" t="s">
        <v>97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</row>
    <row r="96" spans="2:66" outlineLevel="1" x14ac:dyDescent="0.25">
      <c r="B96" s="31" t="s">
        <v>113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</row>
    <row r="97" spans="1:66" outlineLevel="1" x14ac:dyDescent="0.25">
      <c r="B97" s="31" t="s">
        <v>114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</row>
    <row r="98" spans="1:66" outlineLevel="1" x14ac:dyDescent="0.25">
      <c r="B98" s="31" t="s">
        <v>115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</row>
    <row r="99" spans="1:66" outlineLevel="1" x14ac:dyDescent="0.25">
      <c r="B99" s="31" t="s">
        <v>116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</row>
    <row r="100" spans="1:66" outlineLevel="1" x14ac:dyDescent="0.25">
      <c r="B100" s="31" t="s">
        <v>117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</row>
    <row r="101" spans="1:66" outlineLevel="1" x14ac:dyDescent="0.25">
      <c r="B101" s="31" t="s">
        <v>118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</row>
    <row r="102" spans="1:66" outlineLevel="1" x14ac:dyDescent="0.25">
      <c r="B102" s="31" t="s">
        <v>119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</row>
    <row r="103" spans="1:66" outlineLevel="1" x14ac:dyDescent="0.25">
      <c r="B103" s="31" t="s">
        <v>120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</row>
    <row r="104" spans="1:66" outlineLevel="1" x14ac:dyDescent="0.25">
      <c r="B104" s="31" t="s">
        <v>121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</row>
    <row r="105" spans="1:66" outlineLevel="1" x14ac:dyDescent="0.25">
      <c r="B105" s="33" t="s">
        <v>77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</row>
    <row r="106" spans="1:66" outlineLevel="1" x14ac:dyDescent="0.25">
      <c r="B106" s="33" t="s">
        <v>78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</row>
    <row r="107" spans="1:66" outlineLevel="1" x14ac:dyDescent="0.25">
      <c r="A107" s="2" t="s">
        <v>1</v>
      </c>
    </row>
    <row r="108" spans="1:66" ht="15.75" x14ac:dyDescent="0.25">
      <c r="B108" s="1" t="s">
        <v>122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26" t="s">
        <v>4</v>
      </c>
      <c r="D110" s="26"/>
      <c r="E110" s="27"/>
      <c r="F110" s="28" t="s">
        <v>5</v>
      </c>
      <c r="G110" s="26"/>
      <c r="H110" s="26"/>
      <c r="I110" s="27"/>
      <c r="J110" s="28" t="s">
        <v>6</v>
      </c>
      <c r="K110" s="27"/>
      <c r="L110" s="5" t="s">
        <v>7</v>
      </c>
      <c r="M110" s="5" t="s">
        <v>8</v>
      </c>
      <c r="N110" s="5" t="s">
        <v>8</v>
      </c>
      <c r="O110" s="28" t="s">
        <v>9</v>
      </c>
      <c r="P110" s="26"/>
      <c r="Q110" s="26"/>
      <c r="R110" s="26"/>
      <c r="S110" s="26"/>
      <c r="T110" s="26"/>
      <c r="U110" s="26"/>
      <c r="V110" s="26"/>
      <c r="W110" s="26"/>
      <c r="X110" s="27"/>
      <c r="Y110" s="28" t="s">
        <v>9</v>
      </c>
      <c r="Z110" s="27"/>
      <c r="AA110" s="28" t="s">
        <v>10</v>
      </c>
      <c r="AB110" s="26"/>
      <c r="AC110" s="27"/>
      <c r="AD110" s="28" t="s">
        <v>11</v>
      </c>
      <c r="AE110" s="26"/>
      <c r="AF110" s="27"/>
      <c r="AG110" s="28" t="s">
        <v>12</v>
      </c>
      <c r="AH110" s="27"/>
      <c r="AI110" s="28" t="s">
        <v>13</v>
      </c>
      <c r="AJ110" s="26"/>
      <c r="AK110" s="27"/>
      <c r="AL110" s="28" t="s">
        <v>14</v>
      </c>
      <c r="AM110" s="26"/>
      <c r="AN110" s="26"/>
      <c r="AO110" s="26"/>
      <c r="AP110" s="26"/>
      <c r="AQ110" s="26"/>
      <c r="AR110" s="27"/>
      <c r="AS110" s="28" t="s">
        <v>15</v>
      </c>
      <c r="AT110" s="26"/>
      <c r="AU110" s="27"/>
      <c r="AV110" s="28" t="s">
        <v>16</v>
      </c>
      <c r="AW110" s="26"/>
      <c r="AX110" s="27"/>
      <c r="AY110" s="28" t="s">
        <v>17</v>
      </c>
      <c r="AZ110" s="26"/>
      <c r="BA110" s="27"/>
      <c r="BB110" s="28" t="s">
        <v>18</v>
      </c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7"/>
    </row>
    <row r="111" spans="1:66" ht="60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123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>
        <v>2</v>
      </c>
      <c r="D113" s="12">
        <v>3.85</v>
      </c>
      <c r="E113" s="13" t="s">
        <v>71</v>
      </c>
      <c r="F113" s="12" t="s">
        <v>71</v>
      </c>
      <c r="G113" s="12">
        <v>11.11</v>
      </c>
      <c r="H113" s="12" t="s">
        <v>71</v>
      </c>
      <c r="I113" s="13" t="s">
        <v>71</v>
      </c>
      <c r="J113" s="12">
        <v>2.04</v>
      </c>
      <c r="K113" s="13" t="s">
        <v>71</v>
      </c>
      <c r="L113" s="13">
        <v>2</v>
      </c>
      <c r="M113" s="13">
        <v>2</v>
      </c>
      <c r="N113" s="13">
        <v>2</v>
      </c>
      <c r="O113" s="12" t="s">
        <v>71</v>
      </c>
      <c r="P113" s="12">
        <v>6.67</v>
      </c>
      <c r="Q113" s="12" t="s">
        <v>71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>
        <v>2</v>
      </c>
      <c r="X113" s="13" t="s">
        <v>71</v>
      </c>
      <c r="Y113" s="12">
        <v>2</v>
      </c>
      <c r="Z113" s="13" t="s">
        <v>71</v>
      </c>
      <c r="AA113" s="12">
        <v>2.78</v>
      </c>
      <c r="AB113" s="12" t="s">
        <v>71</v>
      </c>
      <c r="AC113" s="13" t="s">
        <v>71</v>
      </c>
      <c r="AD113" s="12" t="s">
        <v>71</v>
      </c>
      <c r="AE113" s="12">
        <v>5.56</v>
      </c>
      <c r="AF113" s="13" t="s">
        <v>71</v>
      </c>
      <c r="AG113" s="12" t="s">
        <v>71</v>
      </c>
      <c r="AH113" s="13">
        <v>6.25</v>
      </c>
      <c r="AI113" s="12">
        <v>5.88</v>
      </c>
      <c r="AJ113" s="12" t="s">
        <v>71</v>
      </c>
      <c r="AK113" s="13" t="s">
        <v>71</v>
      </c>
      <c r="AL113" s="12" t="s">
        <v>71</v>
      </c>
      <c r="AM113" s="12" t="s">
        <v>71</v>
      </c>
      <c r="AN113" s="12" t="s">
        <v>71</v>
      </c>
      <c r="AO113" s="12" t="s">
        <v>71</v>
      </c>
      <c r="AP113" s="12">
        <v>12.5</v>
      </c>
      <c r="AQ113" s="12" t="s">
        <v>71</v>
      </c>
      <c r="AR113" s="13" t="s">
        <v>71</v>
      </c>
      <c r="AS113" s="12">
        <v>4.3499999999999996</v>
      </c>
      <c r="AT113" s="12" t="s">
        <v>71</v>
      </c>
      <c r="AU113" s="13" t="s">
        <v>71</v>
      </c>
      <c r="AV113" s="12">
        <v>2.63</v>
      </c>
      <c r="AW113" s="12" t="s">
        <v>71</v>
      </c>
      <c r="AX113" s="13" t="s">
        <v>71</v>
      </c>
      <c r="AY113" s="12">
        <v>10</v>
      </c>
      <c r="AZ113" s="12" t="s">
        <v>71</v>
      </c>
      <c r="BA113" s="13" t="s">
        <v>71</v>
      </c>
      <c r="BB113" s="12">
        <v>2.56</v>
      </c>
      <c r="BC113" s="12">
        <v>2.27</v>
      </c>
      <c r="BD113" s="12">
        <v>2.44</v>
      </c>
      <c r="BE113" s="12">
        <v>2.5</v>
      </c>
      <c r="BF113" s="12">
        <v>2.56</v>
      </c>
      <c r="BG113" s="12">
        <v>2.2200000000000002</v>
      </c>
      <c r="BH113" s="12">
        <v>4.55</v>
      </c>
      <c r="BI113" s="12">
        <v>4.3499999999999996</v>
      </c>
      <c r="BJ113" s="12" t="s">
        <v>71</v>
      </c>
      <c r="BK113" s="12">
        <v>2.27</v>
      </c>
      <c r="BL113" s="12" t="s">
        <v>71</v>
      </c>
      <c r="BM113" s="12" t="s">
        <v>71</v>
      </c>
      <c r="BN113" s="13">
        <v>2.63</v>
      </c>
    </row>
    <row r="114" spans="2:66" outlineLevel="1" x14ac:dyDescent="0.25">
      <c r="B114" s="16" t="s">
        <v>83</v>
      </c>
      <c r="C114" s="17">
        <v>42</v>
      </c>
      <c r="D114" s="17">
        <v>34.619999999999997</v>
      </c>
      <c r="E114" s="18">
        <v>50</v>
      </c>
      <c r="F114" s="17" t="s">
        <v>71</v>
      </c>
      <c r="G114" s="17">
        <v>44.44</v>
      </c>
      <c r="H114" s="17">
        <v>40.630000000000003</v>
      </c>
      <c r="I114" s="18">
        <v>44.44</v>
      </c>
      <c r="J114" s="17">
        <v>40.82</v>
      </c>
      <c r="K114" s="18">
        <v>100</v>
      </c>
      <c r="L114" s="18">
        <v>42</v>
      </c>
      <c r="M114" s="18">
        <v>42</v>
      </c>
      <c r="N114" s="18">
        <v>42</v>
      </c>
      <c r="O114" s="17">
        <v>25</v>
      </c>
      <c r="P114" s="17">
        <v>40</v>
      </c>
      <c r="Q114" s="17">
        <v>53.85</v>
      </c>
      <c r="R114" s="17">
        <v>38.89</v>
      </c>
      <c r="S114" s="17" t="s">
        <v>71</v>
      </c>
      <c r="T114" s="17" t="s">
        <v>71</v>
      </c>
      <c r="U114" s="17" t="s">
        <v>71</v>
      </c>
      <c r="V114" s="17" t="s">
        <v>71</v>
      </c>
      <c r="W114" s="17">
        <v>42</v>
      </c>
      <c r="X114" s="18" t="s">
        <v>71</v>
      </c>
      <c r="Y114" s="17">
        <v>42</v>
      </c>
      <c r="Z114" s="18" t="s">
        <v>71</v>
      </c>
      <c r="AA114" s="17">
        <v>38.89</v>
      </c>
      <c r="AB114" s="17">
        <v>45.45</v>
      </c>
      <c r="AC114" s="18">
        <v>66.67</v>
      </c>
      <c r="AD114" s="17">
        <v>30.77</v>
      </c>
      <c r="AE114" s="17">
        <v>50</v>
      </c>
      <c r="AF114" s="18">
        <v>42.11</v>
      </c>
      <c r="AG114" s="17">
        <v>41.18</v>
      </c>
      <c r="AH114" s="18">
        <v>43.75</v>
      </c>
      <c r="AI114" s="17">
        <v>29.41</v>
      </c>
      <c r="AJ114" s="17">
        <v>40.909999999999997</v>
      </c>
      <c r="AK114" s="18">
        <v>63.64</v>
      </c>
      <c r="AL114" s="17">
        <v>41.67</v>
      </c>
      <c r="AM114" s="17">
        <v>50</v>
      </c>
      <c r="AN114" s="17">
        <v>40</v>
      </c>
      <c r="AO114" s="17">
        <v>42.86</v>
      </c>
      <c r="AP114" s="17">
        <v>50</v>
      </c>
      <c r="AQ114" s="17">
        <v>40</v>
      </c>
      <c r="AR114" s="18">
        <v>54.55</v>
      </c>
      <c r="AS114" s="17">
        <v>39.130000000000003</v>
      </c>
      <c r="AT114" s="17">
        <v>38.89</v>
      </c>
      <c r="AU114" s="18">
        <v>55.56</v>
      </c>
      <c r="AV114" s="17">
        <v>39.47</v>
      </c>
      <c r="AW114" s="17">
        <v>66.67</v>
      </c>
      <c r="AX114" s="18">
        <v>33.33</v>
      </c>
      <c r="AY114" s="17">
        <v>50</v>
      </c>
      <c r="AZ114" s="17">
        <v>45.45</v>
      </c>
      <c r="BA114" s="20">
        <v>14.29</v>
      </c>
      <c r="BB114" s="17">
        <v>43.59</v>
      </c>
      <c r="BC114" s="17">
        <v>43.18</v>
      </c>
      <c r="BD114" s="15">
        <v>48.78</v>
      </c>
      <c r="BE114" s="17">
        <v>47.5</v>
      </c>
      <c r="BF114" s="17">
        <v>46.15</v>
      </c>
      <c r="BG114" s="17">
        <v>42.22</v>
      </c>
      <c r="BH114" s="17">
        <v>36.36</v>
      </c>
      <c r="BI114" s="17">
        <v>39.130000000000003</v>
      </c>
      <c r="BJ114" s="17">
        <v>44.74</v>
      </c>
      <c r="BK114" s="14">
        <v>36.36</v>
      </c>
      <c r="BL114" s="17">
        <v>41.67</v>
      </c>
      <c r="BM114" s="17">
        <v>44</v>
      </c>
      <c r="BN114" s="18">
        <v>39.47</v>
      </c>
    </row>
    <row r="115" spans="2:66" ht="28.5" outlineLevel="1" x14ac:dyDescent="0.25">
      <c r="B115" s="11" t="s">
        <v>84</v>
      </c>
      <c r="C115" s="12">
        <v>56</v>
      </c>
      <c r="D115" s="12">
        <v>61.54</v>
      </c>
      <c r="E115" s="13">
        <v>50</v>
      </c>
      <c r="F115" s="12" t="s">
        <v>71</v>
      </c>
      <c r="G115" s="12">
        <v>44.44</v>
      </c>
      <c r="H115" s="12">
        <v>59.38</v>
      </c>
      <c r="I115" s="13">
        <v>55.56</v>
      </c>
      <c r="J115" s="12">
        <v>57.14</v>
      </c>
      <c r="K115" s="13" t="s">
        <v>71</v>
      </c>
      <c r="L115" s="13">
        <v>56</v>
      </c>
      <c r="M115" s="13">
        <v>56</v>
      </c>
      <c r="N115" s="13">
        <v>56</v>
      </c>
      <c r="O115" s="12">
        <v>75</v>
      </c>
      <c r="P115" s="12">
        <v>53.33</v>
      </c>
      <c r="Q115" s="12">
        <v>46.15</v>
      </c>
      <c r="R115" s="12">
        <v>61.11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56</v>
      </c>
      <c r="X115" s="13" t="s">
        <v>71</v>
      </c>
      <c r="Y115" s="12">
        <v>56</v>
      </c>
      <c r="Z115" s="13" t="s">
        <v>71</v>
      </c>
      <c r="AA115" s="12">
        <v>58.33</v>
      </c>
      <c r="AB115" s="12">
        <v>54.55</v>
      </c>
      <c r="AC115" s="13">
        <v>33.33</v>
      </c>
      <c r="AD115" s="12">
        <v>69.23</v>
      </c>
      <c r="AE115" s="12">
        <v>44.44</v>
      </c>
      <c r="AF115" s="13">
        <v>57.89</v>
      </c>
      <c r="AG115" s="12">
        <v>58.82</v>
      </c>
      <c r="AH115" s="13">
        <v>50</v>
      </c>
      <c r="AI115" s="12">
        <v>64.709999999999994</v>
      </c>
      <c r="AJ115" s="12">
        <v>59.09</v>
      </c>
      <c r="AK115" s="13">
        <v>36.36</v>
      </c>
      <c r="AL115" s="12">
        <v>58.33</v>
      </c>
      <c r="AM115" s="12">
        <v>50</v>
      </c>
      <c r="AN115" s="12">
        <v>60</v>
      </c>
      <c r="AO115" s="12">
        <v>57.14</v>
      </c>
      <c r="AP115" s="12">
        <v>37.5</v>
      </c>
      <c r="AQ115" s="12">
        <v>60</v>
      </c>
      <c r="AR115" s="13">
        <v>45.45</v>
      </c>
      <c r="AS115" s="12">
        <v>56.52</v>
      </c>
      <c r="AT115" s="12">
        <v>61.11</v>
      </c>
      <c r="AU115" s="13">
        <v>44.44</v>
      </c>
      <c r="AV115" s="12">
        <v>57.89</v>
      </c>
      <c r="AW115" s="12">
        <v>33.33</v>
      </c>
      <c r="AX115" s="13">
        <v>66.67</v>
      </c>
      <c r="AY115" s="12">
        <v>40</v>
      </c>
      <c r="AZ115" s="12">
        <v>54.55</v>
      </c>
      <c r="BA115" s="19">
        <v>85.71</v>
      </c>
      <c r="BB115" s="12">
        <v>53.85</v>
      </c>
      <c r="BC115" s="12">
        <v>54.55</v>
      </c>
      <c r="BD115" s="14">
        <v>48.78</v>
      </c>
      <c r="BE115" s="12">
        <v>50</v>
      </c>
      <c r="BF115" s="12">
        <v>51.28</v>
      </c>
      <c r="BG115" s="12">
        <v>55.56</v>
      </c>
      <c r="BH115" s="12">
        <v>59.09</v>
      </c>
      <c r="BI115" s="12">
        <v>56.52</v>
      </c>
      <c r="BJ115" s="12">
        <v>55.26</v>
      </c>
      <c r="BK115" s="15">
        <v>61.36</v>
      </c>
      <c r="BL115" s="12">
        <v>58.33</v>
      </c>
      <c r="BM115" s="12">
        <v>56</v>
      </c>
      <c r="BN115" s="13">
        <v>57.89</v>
      </c>
    </row>
    <row r="116" spans="2:66" outlineLevel="1" x14ac:dyDescent="0.25">
      <c r="B116" s="16" t="s">
        <v>85</v>
      </c>
      <c r="C116" s="17" t="s">
        <v>71</v>
      </c>
      <c r="D116" s="17" t="s">
        <v>71</v>
      </c>
      <c r="E116" s="18" t="s">
        <v>71</v>
      </c>
      <c r="F116" s="17" t="s">
        <v>71</v>
      </c>
      <c r="G116" s="17" t="s">
        <v>71</v>
      </c>
      <c r="H116" s="17" t="s">
        <v>71</v>
      </c>
      <c r="I116" s="18" t="s">
        <v>71</v>
      </c>
      <c r="J116" s="17" t="s">
        <v>71</v>
      </c>
      <c r="K116" s="18" t="s">
        <v>71</v>
      </c>
      <c r="L116" s="18" t="s">
        <v>71</v>
      </c>
      <c r="M116" s="18" t="s">
        <v>71</v>
      </c>
      <c r="N116" s="18" t="s">
        <v>71</v>
      </c>
      <c r="O116" s="17" t="s">
        <v>71</v>
      </c>
      <c r="P116" s="17" t="s">
        <v>71</v>
      </c>
      <c r="Q116" s="17" t="s">
        <v>71</v>
      </c>
      <c r="R116" s="17" t="s">
        <v>71</v>
      </c>
      <c r="S116" s="17" t="s">
        <v>71</v>
      </c>
      <c r="T116" s="17" t="s">
        <v>71</v>
      </c>
      <c r="U116" s="17" t="s">
        <v>71</v>
      </c>
      <c r="V116" s="17" t="s">
        <v>71</v>
      </c>
      <c r="W116" s="17" t="s">
        <v>71</v>
      </c>
      <c r="X116" s="18" t="s">
        <v>71</v>
      </c>
      <c r="Y116" s="17" t="s">
        <v>71</v>
      </c>
      <c r="Z116" s="18" t="s">
        <v>71</v>
      </c>
      <c r="AA116" s="17" t="s">
        <v>71</v>
      </c>
      <c r="AB116" s="17" t="s">
        <v>71</v>
      </c>
      <c r="AC116" s="18" t="s">
        <v>71</v>
      </c>
      <c r="AD116" s="17" t="s">
        <v>71</v>
      </c>
      <c r="AE116" s="17" t="s">
        <v>71</v>
      </c>
      <c r="AF116" s="18" t="s">
        <v>71</v>
      </c>
      <c r="AG116" s="17" t="s">
        <v>71</v>
      </c>
      <c r="AH116" s="18" t="s">
        <v>71</v>
      </c>
      <c r="AI116" s="17" t="s">
        <v>71</v>
      </c>
      <c r="AJ116" s="17" t="s">
        <v>71</v>
      </c>
      <c r="AK116" s="18" t="s">
        <v>71</v>
      </c>
      <c r="AL116" s="17" t="s">
        <v>71</v>
      </c>
      <c r="AM116" s="17" t="s">
        <v>71</v>
      </c>
      <c r="AN116" s="17" t="s">
        <v>71</v>
      </c>
      <c r="AO116" s="17" t="s">
        <v>71</v>
      </c>
      <c r="AP116" s="17" t="s">
        <v>71</v>
      </c>
      <c r="AQ116" s="17" t="s">
        <v>71</v>
      </c>
      <c r="AR116" s="18" t="s">
        <v>71</v>
      </c>
      <c r="AS116" s="17" t="s">
        <v>71</v>
      </c>
      <c r="AT116" s="17" t="s">
        <v>71</v>
      </c>
      <c r="AU116" s="18" t="s">
        <v>71</v>
      </c>
      <c r="AV116" s="17" t="s">
        <v>71</v>
      </c>
      <c r="AW116" s="17" t="s">
        <v>71</v>
      </c>
      <c r="AX116" s="18" t="s">
        <v>71</v>
      </c>
      <c r="AY116" s="17" t="s">
        <v>71</v>
      </c>
      <c r="AZ116" s="17" t="s">
        <v>71</v>
      </c>
      <c r="BA116" s="18" t="s">
        <v>71</v>
      </c>
      <c r="BB116" s="17" t="s">
        <v>71</v>
      </c>
      <c r="BC116" s="17" t="s">
        <v>71</v>
      </c>
      <c r="BD116" s="17" t="s">
        <v>71</v>
      </c>
      <c r="BE116" s="17" t="s">
        <v>71</v>
      </c>
      <c r="BF116" s="17" t="s">
        <v>71</v>
      </c>
      <c r="BG116" s="17" t="s">
        <v>71</v>
      </c>
      <c r="BH116" s="17" t="s">
        <v>71</v>
      </c>
      <c r="BI116" s="17" t="s">
        <v>71</v>
      </c>
      <c r="BJ116" s="17" t="s">
        <v>71</v>
      </c>
      <c r="BK116" s="17" t="s">
        <v>71</v>
      </c>
      <c r="BL116" s="17" t="s">
        <v>71</v>
      </c>
      <c r="BM116" s="17" t="s">
        <v>71</v>
      </c>
      <c r="BN116" s="18" t="s">
        <v>71</v>
      </c>
    </row>
    <row r="117" spans="2:66" outlineLevel="1" x14ac:dyDescent="0.25">
      <c r="B117" s="11" t="s">
        <v>86</v>
      </c>
      <c r="C117" s="12" t="s">
        <v>71</v>
      </c>
      <c r="D117" s="12" t="s">
        <v>71</v>
      </c>
      <c r="E117" s="13" t="s">
        <v>71</v>
      </c>
      <c r="F117" s="12" t="s">
        <v>71</v>
      </c>
      <c r="G117" s="12" t="s">
        <v>71</v>
      </c>
      <c r="H117" s="12" t="s">
        <v>71</v>
      </c>
      <c r="I117" s="13" t="s">
        <v>71</v>
      </c>
      <c r="J117" s="12" t="s">
        <v>71</v>
      </c>
      <c r="K117" s="13" t="s">
        <v>71</v>
      </c>
      <c r="L117" s="13" t="s">
        <v>71</v>
      </c>
      <c r="M117" s="13" t="s">
        <v>71</v>
      </c>
      <c r="N117" s="13" t="s">
        <v>71</v>
      </c>
      <c r="O117" s="12" t="s">
        <v>71</v>
      </c>
      <c r="P117" s="12" t="s">
        <v>71</v>
      </c>
      <c r="Q117" s="12" t="s">
        <v>71</v>
      </c>
      <c r="R117" s="12" t="s">
        <v>71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 t="s">
        <v>71</v>
      </c>
      <c r="X117" s="13" t="s">
        <v>71</v>
      </c>
      <c r="Y117" s="12" t="s">
        <v>71</v>
      </c>
      <c r="Z117" s="13" t="s">
        <v>71</v>
      </c>
      <c r="AA117" s="12" t="s">
        <v>71</v>
      </c>
      <c r="AB117" s="12" t="s">
        <v>71</v>
      </c>
      <c r="AC117" s="13" t="s">
        <v>71</v>
      </c>
      <c r="AD117" s="12" t="s">
        <v>71</v>
      </c>
      <c r="AE117" s="12" t="s">
        <v>71</v>
      </c>
      <c r="AF117" s="13" t="s">
        <v>71</v>
      </c>
      <c r="AG117" s="12" t="s">
        <v>71</v>
      </c>
      <c r="AH117" s="13" t="s">
        <v>71</v>
      </c>
      <c r="AI117" s="12" t="s">
        <v>71</v>
      </c>
      <c r="AJ117" s="12" t="s">
        <v>71</v>
      </c>
      <c r="AK117" s="13" t="s">
        <v>71</v>
      </c>
      <c r="AL117" s="12" t="s">
        <v>71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 t="s">
        <v>71</v>
      </c>
      <c r="AR117" s="13" t="s">
        <v>71</v>
      </c>
      <c r="AS117" s="12" t="s">
        <v>71</v>
      </c>
      <c r="AT117" s="12" t="s">
        <v>71</v>
      </c>
      <c r="AU117" s="13" t="s">
        <v>71</v>
      </c>
      <c r="AV117" s="12" t="s">
        <v>71</v>
      </c>
      <c r="AW117" s="12" t="s">
        <v>71</v>
      </c>
      <c r="AX117" s="13" t="s">
        <v>71</v>
      </c>
      <c r="AY117" s="12" t="s">
        <v>71</v>
      </c>
      <c r="AZ117" s="12" t="s">
        <v>71</v>
      </c>
      <c r="BA117" s="13" t="s">
        <v>71</v>
      </c>
      <c r="BB117" s="12" t="s">
        <v>71</v>
      </c>
      <c r="BC117" s="12" t="s">
        <v>71</v>
      </c>
      <c r="BD117" s="12" t="s">
        <v>71</v>
      </c>
      <c r="BE117" s="12" t="s">
        <v>71</v>
      </c>
      <c r="BF117" s="12" t="s">
        <v>71</v>
      </c>
      <c r="BG117" s="12" t="s">
        <v>71</v>
      </c>
      <c r="BH117" s="12" t="s">
        <v>71</v>
      </c>
      <c r="BI117" s="12" t="s">
        <v>71</v>
      </c>
      <c r="BJ117" s="12" t="s">
        <v>71</v>
      </c>
      <c r="BK117" s="12" t="s">
        <v>71</v>
      </c>
      <c r="BL117" s="12" t="s">
        <v>71</v>
      </c>
      <c r="BM117" s="12" t="s">
        <v>71</v>
      </c>
      <c r="BN117" s="13" t="s">
        <v>71</v>
      </c>
    </row>
    <row r="118" spans="2:66" outlineLevel="1" x14ac:dyDescent="0.25">
      <c r="B118" s="16" t="s">
        <v>87</v>
      </c>
      <c r="C118" s="17">
        <v>44</v>
      </c>
      <c r="D118" s="17">
        <v>38.46</v>
      </c>
      <c r="E118" s="18">
        <v>50</v>
      </c>
      <c r="F118" s="17" t="s">
        <v>71</v>
      </c>
      <c r="G118" s="17">
        <v>55.56</v>
      </c>
      <c r="H118" s="17">
        <v>40.630000000000003</v>
      </c>
      <c r="I118" s="18">
        <v>44.44</v>
      </c>
      <c r="J118" s="17">
        <v>42.86</v>
      </c>
      <c r="K118" s="18">
        <v>100</v>
      </c>
      <c r="L118" s="18">
        <v>44</v>
      </c>
      <c r="M118" s="18">
        <v>44</v>
      </c>
      <c r="N118" s="18">
        <v>44</v>
      </c>
      <c r="O118" s="17">
        <v>25</v>
      </c>
      <c r="P118" s="17">
        <v>46.67</v>
      </c>
      <c r="Q118" s="17">
        <v>53.85</v>
      </c>
      <c r="R118" s="17">
        <v>38.89</v>
      </c>
      <c r="S118" s="17" t="s">
        <v>71</v>
      </c>
      <c r="T118" s="17" t="s">
        <v>71</v>
      </c>
      <c r="U118" s="17" t="s">
        <v>71</v>
      </c>
      <c r="V118" s="17" t="s">
        <v>71</v>
      </c>
      <c r="W118" s="17">
        <v>44</v>
      </c>
      <c r="X118" s="18" t="s">
        <v>71</v>
      </c>
      <c r="Y118" s="17">
        <v>44</v>
      </c>
      <c r="Z118" s="18" t="s">
        <v>71</v>
      </c>
      <c r="AA118" s="17">
        <v>41.67</v>
      </c>
      <c r="AB118" s="17">
        <v>45.45</v>
      </c>
      <c r="AC118" s="18">
        <v>66.67</v>
      </c>
      <c r="AD118" s="17">
        <v>30.77</v>
      </c>
      <c r="AE118" s="17">
        <v>55.56</v>
      </c>
      <c r="AF118" s="18">
        <v>42.11</v>
      </c>
      <c r="AG118" s="17">
        <v>41.18</v>
      </c>
      <c r="AH118" s="18">
        <v>50</v>
      </c>
      <c r="AI118" s="17">
        <v>35.29</v>
      </c>
      <c r="AJ118" s="17">
        <v>40.909999999999997</v>
      </c>
      <c r="AK118" s="18">
        <v>63.64</v>
      </c>
      <c r="AL118" s="17">
        <v>41.67</v>
      </c>
      <c r="AM118" s="17">
        <v>50</v>
      </c>
      <c r="AN118" s="17">
        <v>40</v>
      </c>
      <c r="AO118" s="17">
        <v>42.86</v>
      </c>
      <c r="AP118" s="17">
        <v>62.5</v>
      </c>
      <c r="AQ118" s="17">
        <v>40</v>
      </c>
      <c r="AR118" s="18">
        <v>54.55</v>
      </c>
      <c r="AS118" s="17">
        <v>43.48</v>
      </c>
      <c r="AT118" s="17">
        <v>38.89</v>
      </c>
      <c r="AU118" s="18">
        <v>55.56</v>
      </c>
      <c r="AV118" s="17">
        <v>42.11</v>
      </c>
      <c r="AW118" s="17">
        <v>66.67</v>
      </c>
      <c r="AX118" s="18">
        <v>33.33</v>
      </c>
      <c r="AY118" s="17">
        <v>60</v>
      </c>
      <c r="AZ118" s="17">
        <v>45.45</v>
      </c>
      <c r="BA118" s="20">
        <v>14.29</v>
      </c>
      <c r="BB118" s="17">
        <v>46.15</v>
      </c>
      <c r="BC118" s="17">
        <v>45.45</v>
      </c>
      <c r="BD118" s="15">
        <v>51.22</v>
      </c>
      <c r="BE118" s="17">
        <v>50</v>
      </c>
      <c r="BF118" s="17">
        <v>48.72</v>
      </c>
      <c r="BG118" s="17">
        <v>44.44</v>
      </c>
      <c r="BH118" s="17">
        <v>40.909999999999997</v>
      </c>
      <c r="BI118" s="17">
        <v>43.48</v>
      </c>
      <c r="BJ118" s="17">
        <v>44.74</v>
      </c>
      <c r="BK118" s="14">
        <v>38.64</v>
      </c>
      <c r="BL118" s="17">
        <v>41.67</v>
      </c>
      <c r="BM118" s="17">
        <v>44</v>
      </c>
      <c r="BN118" s="18">
        <v>42.11</v>
      </c>
    </row>
    <row r="119" spans="2:66" outlineLevel="1" x14ac:dyDescent="0.25">
      <c r="B119" s="11" t="s">
        <v>88</v>
      </c>
      <c r="C119" s="12" t="s">
        <v>71</v>
      </c>
      <c r="D119" s="12" t="s">
        <v>71</v>
      </c>
      <c r="E119" s="13" t="s">
        <v>71</v>
      </c>
      <c r="F119" s="12" t="s">
        <v>71</v>
      </c>
      <c r="G119" s="12" t="s">
        <v>71</v>
      </c>
      <c r="H119" s="12" t="s">
        <v>71</v>
      </c>
      <c r="I119" s="13" t="s">
        <v>71</v>
      </c>
      <c r="J119" s="12" t="s">
        <v>71</v>
      </c>
      <c r="K119" s="13" t="s">
        <v>71</v>
      </c>
      <c r="L119" s="13" t="s">
        <v>71</v>
      </c>
      <c r="M119" s="13" t="s">
        <v>71</v>
      </c>
      <c r="N119" s="13" t="s">
        <v>71</v>
      </c>
      <c r="O119" s="12" t="s">
        <v>71</v>
      </c>
      <c r="P119" s="12" t="s">
        <v>71</v>
      </c>
      <c r="Q119" s="12" t="s">
        <v>71</v>
      </c>
      <c r="R119" s="12" t="s">
        <v>71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 t="s">
        <v>71</v>
      </c>
      <c r="X119" s="13" t="s">
        <v>71</v>
      </c>
      <c r="Y119" s="12" t="s">
        <v>71</v>
      </c>
      <c r="Z119" s="13" t="s">
        <v>71</v>
      </c>
      <c r="AA119" s="12" t="s">
        <v>71</v>
      </c>
      <c r="AB119" s="12" t="s">
        <v>71</v>
      </c>
      <c r="AC119" s="13" t="s">
        <v>71</v>
      </c>
      <c r="AD119" s="12" t="s">
        <v>71</v>
      </c>
      <c r="AE119" s="12" t="s">
        <v>71</v>
      </c>
      <c r="AF119" s="13" t="s">
        <v>71</v>
      </c>
      <c r="AG119" s="12" t="s">
        <v>71</v>
      </c>
      <c r="AH119" s="13" t="s">
        <v>71</v>
      </c>
      <c r="AI119" s="12" t="s">
        <v>71</v>
      </c>
      <c r="AJ119" s="12" t="s">
        <v>71</v>
      </c>
      <c r="AK119" s="13" t="s">
        <v>71</v>
      </c>
      <c r="AL119" s="12" t="s">
        <v>71</v>
      </c>
      <c r="AM119" s="12" t="s">
        <v>71</v>
      </c>
      <c r="AN119" s="12" t="s">
        <v>71</v>
      </c>
      <c r="AO119" s="12" t="s">
        <v>71</v>
      </c>
      <c r="AP119" s="12" t="s">
        <v>71</v>
      </c>
      <c r="AQ119" s="12" t="s">
        <v>71</v>
      </c>
      <c r="AR119" s="13" t="s">
        <v>71</v>
      </c>
      <c r="AS119" s="12" t="s">
        <v>71</v>
      </c>
      <c r="AT119" s="12" t="s">
        <v>71</v>
      </c>
      <c r="AU119" s="13" t="s">
        <v>71</v>
      </c>
      <c r="AV119" s="12" t="s">
        <v>71</v>
      </c>
      <c r="AW119" s="12" t="s">
        <v>71</v>
      </c>
      <c r="AX119" s="13" t="s">
        <v>71</v>
      </c>
      <c r="AY119" s="12" t="s">
        <v>71</v>
      </c>
      <c r="AZ119" s="12" t="s">
        <v>71</v>
      </c>
      <c r="BA119" s="13" t="s">
        <v>71</v>
      </c>
      <c r="BB119" s="12" t="s">
        <v>71</v>
      </c>
      <c r="BC119" s="12" t="s">
        <v>71</v>
      </c>
      <c r="BD119" s="12" t="s">
        <v>71</v>
      </c>
      <c r="BE119" s="12" t="s">
        <v>71</v>
      </c>
      <c r="BF119" s="12" t="s">
        <v>71</v>
      </c>
      <c r="BG119" s="12" t="s">
        <v>71</v>
      </c>
      <c r="BH119" s="12" t="s">
        <v>71</v>
      </c>
      <c r="BI119" s="12" t="s">
        <v>71</v>
      </c>
      <c r="BJ119" s="12" t="s">
        <v>71</v>
      </c>
      <c r="BK119" s="12" t="s">
        <v>71</v>
      </c>
      <c r="BL119" s="12" t="s">
        <v>71</v>
      </c>
      <c r="BM119" s="12" t="s">
        <v>71</v>
      </c>
      <c r="BN119" s="13" t="s">
        <v>71</v>
      </c>
    </row>
    <row r="120" spans="2:66" outlineLevel="1" x14ac:dyDescent="0.25">
      <c r="B120" s="21" t="s">
        <v>72</v>
      </c>
      <c r="C120" s="22">
        <v>100</v>
      </c>
      <c r="D120" s="22">
        <v>100</v>
      </c>
      <c r="E120" s="23">
        <v>100</v>
      </c>
      <c r="F120" s="22" t="s">
        <v>71</v>
      </c>
      <c r="G120" s="22">
        <v>100</v>
      </c>
      <c r="H120" s="22">
        <v>100</v>
      </c>
      <c r="I120" s="23">
        <v>100</v>
      </c>
      <c r="J120" s="22">
        <v>100</v>
      </c>
      <c r="K120" s="23">
        <v>100</v>
      </c>
      <c r="L120" s="23">
        <v>100</v>
      </c>
      <c r="M120" s="23">
        <v>100</v>
      </c>
      <c r="N120" s="23">
        <v>100</v>
      </c>
      <c r="O120" s="22">
        <v>100</v>
      </c>
      <c r="P120" s="22">
        <v>100</v>
      </c>
      <c r="Q120" s="22">
        <v>100</v>
      </c>
      <c r="R120" s="22">
        <v>100</v>
      </c>
      <c r="S120" s="22" t="s">
        <v>71</v>
      </c>
      <c r="T120" s="22" t="s">
        <v>71</v>
      </c>
      <c r="U120" s="22" t="s">
        <v>71</v>
      </c>
      <c r="V120" s="22" t="s">
        <v>71</v>
      </c>
      <c r="W120" s="22">
        <v>100</v>
      </c>
      <c r="X120" s="23" t="s">
        <v>71</v>
      </c>
      <c r="Y120" s="22">
        <v>100</v>
      </c>
      <c r="Z120" s="23" t="s">
        <v>71</v>
      </c>
      <c r="AA120" s="22">
        <v>100</v>
      </c>
      <c r="AB120" s="22">
        <v>100</v>
      </c>
      <c r="AC120" s="23">
        <v>100</v>
      </c>
      <c r="AD120" s="22">
        <v>100</v>
      </c>
      <c r="AE120" s="22">
        <v>100</v>
      </c>
      <c r="AF120" s="23">
        <v>100</v>
      </c>
      <c r="AG120" s="22">
        <v>100</v>
      </c>
      <c r="AH120" s="23">
        <v>100</v>
      </c>
      <c r="AI120" s="22">
        <v>100</v>
      </c>
      <c r="AJ120" s="22">
        <v>100</v>
      </c>
      <c r="AK120" s="23">
        <v>100</v>
      </c>
      <c r="AL120" s="22">
        <v>100</v>
      </c>
      <c r="AM120" s="22">
        <v>100</v>
      </c>
      <c r="AN120" s="22">
        <v>100</v>
      </c>
      <c r="AO120" s="22">
        <v>100</v>
      </c>
      <c r="AP120" s="22">
        <v>100</v>
      </c>
      <c r="AQ120" s="22">
        <v>100</v>
      </c>
      <c r="AR120" s="23">
        <v>100</v>
      </c>
      <c r="AS120" s="22">
        <v>100</v>
      </c>
      <c r="AT120" s="22">
        <v>100</v>
      </c>
      <c r="AU120" s="23">
        <v>100</v>
      </c>
      <c r="AV120" s="22">
        <v>100</v>
      </c>
      <c r="AW120" s="22">
        <v>100</v>
      </c>
      <c r="AX120" s="23">
        <v>100</v>
      </c>
      <c r="AY120" s="22">
        <v>100</v>
      </c>
      <c r="AZ120" s="22">
        <v>100</v>
      </c>
      <c r="BA120" s="23">
        <v>100</v>
      </c>
      <c r="BB120" s="22">
        <v>100</v>
      </c>
      <c r="BC120" s="22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3">
        <v>100</v>
      </c>
    </row>
    <row r="121" spans="2:66" outlineLevel="1" x14ac:dyDescent="0.25">
      <c r="B121" s="21" t="s">
        <v>73</v>
      </c>
      <c r="C121" s="24">
        <v>50</v>
      </c>
      <c r="D121" s="24">
        <v>26</v>
      </c>
      <c r="E121" s="25">
        <v>24</v>
      </c>
      <c r="F121" s="24" t="s">
        <v>71</v>
      </c>
      <c r="G121" s="24">
        <v>9</v>
      </c>
      <c r="H121" s="24">
        <v>32</v>
      </c>
      <c r="I121" s="25">
        <v>9</v>
      </c>
      <c r="J121" s="24">
        <v>49</v>
      </c>
      <c r="K121" s="25">
        <v>1</v>
      </c>
      <c r="L121" s="25">
        <v>50</v>
      </c>
      <c r="M121" s="25">
        <v>50</v>
      </c>
      <c r="N121" s="25">
        <v>50</v>
      </c>
      <c r="O121" s="24">
        <v>4</v>
      </c>
      <c r="P121" s="24">
        <v>15</v>
      </c>
      <c r="Q121" s="24">
        <v>13</v>
      </c>
      <c r="R121" s="24">
        <v>18</v>
      </c>
      <c r="S121" s="24" t="s">
        <v>71</v>
      </c>
      <c r="T121" s="24" t="s">
        <v>71</v>
      </c>
      <c r="U121" s="24" t="s">
        <v>71</v>
      </c>
      <c r="V121" s="24" t="s">
        <v>71</v>
      </c>
      <c r="W121" s="24">
        <v>50</v>
      </c>
      <c r="X121" s="25" t="s">
        <v>71</v>
      </c>
      <c r="Y121" s="24">
        <v>50</v>
      </c>
      <c r="Z121" s="25" t="s">
        <v>71</v>
      </c>
      <c r="AA121" s="24">
        <v>36</v>
      </c>
      <c r="AB121" s="24">
        <v>11</v>
      </c>
      <c r="AC121" s="25">
        <v>3</v>
      </c>
      <c r="AD121" s="24">
        <v>13</v>
      </c>
      <c r="AE121" s="24">
        <v>18</v>
      </c>
      <c r="AF121" s="25">
        <v>19</v>
      </c>
      <c r="AG121" s="24">
        <v>34</v>
      </c>
      <c r="AH121" s="25">
        <v>16</v>
      </c>
      <c r="AI121" s="24">
        <v>17</v>
      </c>
      <c r="AJ121" s="24">
        <v>22</v>
      </c>
      <c r="AK121" s="25">
        <v>11</v>
      </c>
      <c r="AL121" s="24">
        <v>24</v>
      </c>
      <c r="AM121" s="24">
        <v>4</v>
      </c>
      <c r="AN121" s="24">
        <v>10</v>
      </c>
      <c r="AO121" s="24">
        <v>21</v>
      </c>
      <c r="AP121" s="24">
        <v>8</v>
      </c>
      <c r="AQ121" s="24">
        <v>10</v>
      </c>
      <c r="AR121" s="25">
        <v>11</v>
      </c>
      <c r="AS121" s="24">
        <v>23</v>
      </c>
      <c r="AT121" s="24">
        <v>18</v>
      </c>
      <c r="AU121" s="25">
        <v>9</v>
      </c>
      <c r="AV121" s="24">
        <v>38</v>
      </c>
      <c r="AW121" s="24">
        <v>6</v>
      </c>
      <c r="AX121" s="25">
        <v>6</v>
      </c>
      <c r="AY121" s="24">
        <v>10</v>
      </c>
      <c r="AZ121" s="24">
        <v>33</v>
      </c>
      <c r="BA121" s="25">
        <v>7</v>
      </c>
      <c r="BB121" s="24">
        <v>39</v>
      </c>
      <c r="BC121" s="24">
        <v>44</v>
      </c>
      <c r="BD121" s="24">
        <v>41</v>
      </c>
      <c r="BE121" s="24">
        <v>40</v>
      </c>
      <c r="BF121" s="24">
        <v>39</v>
      </c>
      <c r="BG121" s="24">
        <v>45</v>
      </c>
      <c r="BH121" s="24">
        <v>22</v>
      </c>
      <c r="BI121" s="24">
        <v>23</v>
      </c>
      <c r="BJ121" s="24">
        <v>38</v>
      </c>
      <c r="BK121" s="24">
        <v>44</v>
      </c>
      <c r="BL121" s="24">
        <v>36</v>
      </c>
      <c r="BM121" s="24">
        <v>25</v>
      </c>
      <c r="BN121" s="25">
        <v>38</v>
      </c>
    </row>
    <row r="122" spans="2:66" outlineLevel="1" x14ac:dyDescent="0.25">
      <c r="B122" s="16" t="s">
        <v>89</v>
      </c>
      <c r="C122" s="34">
        <v>3.46</v>
      </c>
      <c r="D122" s="34">
        <v>3.42</v>
      </c>
      <c r="E122" s="35">
        <v>3.5</v>
      </c>
      <c r="F122" s="34" t="s">
        <v>71</v>
      </c>
      <c r="G122" s="34">
        <v>3.67</v>
      </c>
      <c r="H122" s="34">
        <v>3.41</v>
      </c>
      <c r="I122" s="35">
        <v>3.44</v>
      </c>
      <c r="J122" s="34">
        <v>3.45</v>
      </c>
      <c r="K122" s="35">
        <v>4</v>
      </c>
      <c r="L122" s="35">
        <v>3.46</v>
      </c>
      <c r="M122" s="35">
        <v>3.46</v>
      </c>
      <c r="N122" s="35">
        <v>3.46</v>
      </c>
      <c r="O122" s="34">
        <v>3.25</v>
      </c>
      <c r="P122" s="34">
        <v>3.53</v>
      </c>
      <c r="Q122" s="34">
        <v>3.54</v>
      </c>
      <c r="R122" s="34">
        <v>3.39</v>
      </c>
      <c r="S122" s="34" t="s">
        <v>71</v>
      </c>
      <c r="T122" s="34" t="s">
        <v>71</v>
      </c>
      <c r="U122" s="34" t="s">
        <v>71</v>
      </c>
      <c r="V122" s="34" t="s">
        <v>71</v>
      </c>
      <c r="W122" s="34">
        <v>3.46</v>
      </c>
      <c r="X122" s="35" t="s">
        <v>71</v>
      </c>
      <c r="Y122" s="34">
        <v>3.46</v>
      </c>
      <c r="Z122" s="35" t="s">
        <v>71</v>
      </c>
      <c r="AA122" s="34">
        <v>3.44</v>
      </c>
      <c r="AB122" s="34">
        <v>3.45</v>
      </c>
      <c r="AC122" s="35">
        <v>3.67</v>
      </c>
      <c r="AD122" s="34">
        <v>3.31</v>
      </c>
      <c r="AE122" s="34">
        <v>3.61</v>
      </c>
      <c r="AF122" s="35">
        <v>3.42</v>
      </c>
      <c r="AG122" s="34">
        <v>3.41</v>
      </c>
      <c r="AH122" s="35">
        <v>3.56</v>
      </c>
      <c r="AI122" s="34">
        <v>3.41</v>
      </c>
      <c r="AJ122" s="34">
        <v>3.41</v>
      </c>
      <c r="AK122" s="35">
        <v>3.64</v>
      </c>
      <c r="AL122" s="34">
        <v>3.42</v>
      </c>
      <c r="AM122" s="34">
        <v>3.5</v>
      </c>
      <c r="AN122" s="34">
        <v>3.4</v>
      </c>
      <c r="AO122" s="34">
        <v>3.43</v>
      </c>
      <c r="AP122" s="34">
        <v>3.75</v>
      </c>
      <c r="AQ122" s="34">
        <v>3.4</v>
      </c>
      <c r="AR122" s="35">
        <v>3.55</v>
      </c>
      <c r="AS122" s="34">
        <v>3.48</v>
      </c>
      <c r="AT122" s="34">
        <v>3.39</v>
      </c>
      <c r="AU122" s="35">
        <v>3.56</v>
      </c>
      <c r="AV122" s="34">
        <v>3.45</v>
      </c>
      <c r="AW122" s="34">
        <v>3.67</v>
      </c>
      <c r="AX122" s="35">
        <v>3.33</v>
      </c>
      <c r="AY122" s="34">
        <v>3.7</v>
      </c>
      <c r="AZ122" s="34">
        <v>3.45</v>
      </c>
      <c r="BA122" s="35">
        <v>3.14</v>
      </c>
      <c r="BB122" s="34">
        <v>3.49</v>
      </c>
      <c r="BC122" s="34">
        <v>3.48</v>
      </c>
      <c r="BD122" s="34">
        <v>3.54</v>
      </c>
      <c r="BE122" s="34">
        <v>3.52</v>
      </c>
      <c r="BF122" s="34">
        <v>3.51</v>
      </c>
      <c r="BG122" s="34">
        <v>3.47</v>
      </c>
      <c r="BH122" s="34">
        <v>3.45</v>
      </c>
      <c r="BI122" s="34">
        <v>3.48</v>
      </c>
      <c r="BJ122" s="34">
        <v>3.45</v>
      </c>
      <c r="BK122" s="34">
        <v>3.41</v>
      </c>
      <c r="BL122" s="34">
        <v>3.42</v>
      </c>
      <c r="BM122" s="34">
        <v>3.44</v>
      </c>
      <c r="BN122" s="35">
        <v>3.45</v>
      </c>
    </row>
    <row r="123" spans="2:66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</row>
    <row r="124" spans="2:66" outlineLevel="1" x14ac:dyDescent="0.25">
      <c r="B124" s="31" t="s">
        <v>74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</row>
    <row r="125" spans="2:66" outlineLevel="1" x14ac:dyDescent="0.25">
      <c r="B125" s="32" t="s">
        <v>75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</row>
    <row r="126" spans="2:66" outlineLevel="1" x14ac:dyDescent="0.25">
      <c r="B126" s="32" t="s">
        <v>76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</row>
    <row r="127" spans="2:66" outlineLevel="1" x14ac:dyDescent="0.25">
      <c r="B127" s="31" t="s">
        <v>124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</row>
    <row r="128" spans="2:66" outlineLevel="1" x14ac:dyDescent="0.25">
      <c r="B128" s="31" t="s">
        <v>125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</row>
    <row r="129" spans="2:66" outlineLevel="1" x14ac:dyDescent="0.25">
      <c r="B129" s="31" t="s">
        <v>126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</row>
    <row r="130" spans="2:66" outlineLevel="1" x14ac:dyDescent="0.25">
      <c r="B130" s="31" t="s">
        <v>93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</row>
    <row r="131" spans="2:66" outlineLevel="1" x14ac:dyDescent="0.25">
      <c r="B131" s="31" t="s">
        <v>94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</row>
    <row r="132" spans="2:66" outlineLevel="1" x14ac:dyDescent="0.25">
      <c r="B132" s="31" t="s">
        <v>95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</row>
    <row r="133" spans="2:66" outlineLevel="1" x14ac:dyDescent="0.25">
      <c r="B133" s="31" t="s">
        <v>127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</row>
    <row r="134" spans="2:66" outlineLevel="1" x14ac:dyDescent="0.25">
      <c r="B134" s="31" t="s">
        <v>97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</row>
    <row r="135" spans="2:66" outlineLevel="1" x14ac:dyDescent="0.25">
      <c r="B135" s="31" t="s">
        <v>128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</row>
    <row r="136" spans="2:66" outlineLevel="1" x14ac:dyDescent="0.25">
      <c r="B136" s="31" t="s">
        <v>129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</row>
    <row r="137" spans="2:66" outlineLevel="1" x14ac:dyDescent="0.25">
      <c r="B137" s="31" t="s">
        <v>130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</row>
    <row r="138" spans="2:66" outlineLevel="1" x14ac:dyDescent="0.25">
      <c r="B138" s="31" t="s">
        <v>131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</row>
    <row r="139" spans="2:66" outlineLevel="1" x14ac:dyDescent="0.25">
      <c r="B139" s="31" t="s">
        <v>132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</row>
    <row r="140" spans="2:66" outlineLevel="1" x14ac:dyDescent="0.25">
      <c r="B140" s="31" t="s">
        <v>133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</row>
    <row r="141" spans="2:66" outlineLevel="1" x14ac:dyDescent="0.25">
      <c r="B141" s="31" t="s">
        <v>134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</row>
    <row r="142" spans="2:66" outlineLevel="1" x14ac:dyDescent="0.25">
      <c r="B142" s="31" t="s">
        <v>135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</row>
    <row r="143" spans="2:66" outlineLevel="1" x14ac:dyDescent="0.25">
      <c r="B143" s="31" t="s">
        <v>136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</row>
    <row r="144" spans="2:66" outlineLevel="1" x14ac:dyDescent="0.25">
      <c r="B144" s="33" t="s">
        <v>77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</row>
    <row r="145" spans="1:66" outlineLevel="1" x14ac:dyDescent="0.25">
      <c r="B145" s="33" t="s">
        <v>78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</row>
    <row r="146" spans="1:66" outlineLevel="1" x14ac:dyDescent="0.25">
      <c r="A146" s="2" t="s">
        <v>1</v>
      </c>
    </row>
    <row r="147" spans="1:66" ht="15.75" x14ac:dyDescent="0.25">
      <c r="B147" s="1" t="s">
        <v>137</v>
      </c>
    </row>
    <row r="148" spans="1:66" outlineLevel="1" x14ac:dyDescent="0.25">
      <c r="B148" s="3" t="s">
        <v>138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36" t="s">
        <v>4</v>
      </c>
      <c r="D149" s="36"/>
      <c r="E149" s="37"/>
      <c r="F149" s="28" t="s">
        <v>5</v>
      </c>
      <c r="G149" s="26"/>
      <c r="H149" s="26"/>
      <c r="I149" s="27"/>
      <c r="J149" s="40" t="s">
        <v>6</v>
      </c>
      <c r="K149" s="41"/>
      <c r="L149" s="5" t="s">
        <v>7</v>
      </c>
      <c r="M149" s="5" t="s">
        <v>8</v>
      </c>
      <c r="N149" s="5" t="s">
        <v>8</v>
      </c>
      <c r="O149" s="28" t="s">
        <v>9</v>
      </c>
      <c r="P149" s="26"/>
      <c r="Q149" s="26"/>
      <c r="R149" s="26"/>
      <c r="S149" s="26"/>
      <c r="T149" s="26"/>
      <c r="U149" s="26"/>
      <c r="V149" s="26"/>
      <c r="W149" s="26"/>
      <c r="X149" s="27"/>
      <c r="Y149" s="28" t="s">
        <v>9</v>
      </c>
      <c r="Z149" s="27"/>
      <c r="AA149" s="28" t="s">
        <v>10</v>
      </c>
      <c r="AB149" s="26"/>
      <c r="AC149" s="27"/>
      <c r="AD149" s="28" t="s">
        <v>11</v>
      </c>
      <c r="AE149" s="26"/>
      <c r="AF149" s="27"/>
      <c r="AG149" s="28" t="s">
        <v>12</v>
      </c>
      <c r="AH149" s="27"/>
      <c r="AI149" s="40" t="s">
        <v>13</v>
      </c>
      <c r="AJ149" s="39"/>
      <c r="AK149" s="41"/>
      <c r="AL149" s="28" t="s">
        <v>14</v>
      </c>
      <c r="AM149" s="26"/>
      <c r="AN149" s="26"/>
      <c r="AO149" s="26"/>
      <c r="AP149" s="26"/>
      <c r="AQ149" s="26"/>
      <c r="AR149" s="27"/>
      <c r="AS149" s="40" t="s">
        <v>15</v>
      </c>
      <c r="AT149" s="39"/>
      <c r="AU149" s="41"/>
      <c r="AV149" s="28" t="s">
        <v>16</v>
      </c>
      <c r="AW149" s="26"/>
      <c r="AX149" s="27"/>
      <c r="AY149" s="28" t="s">
        <v>17</v>
      </c>
      <c r="AZ149" s="26"/>
      <c r="BA149" s="27"/>
      <c r="BB149" s="28" t="s">
        <v>18</v>
      </c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7"/>
    </row>
    <row r="150" spans="1:66" ht="60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139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26</v>
      </c>
      <c r="D152" s="12">
        <v>19.23</v>
      </c>
      <c r="E152" s="13">
        <v>33.33</v>
      </c>
      <c r="F152" s="12" t="s">
        <v>71</v>
      </c>
      <c r="G152" s="12">
        <v>55.56</v>
      </c>
      <c r="H152" s="12">
        <v>18.75</v>
      </c>
      <c r="I152" s="13">
        <v>22.22</v>
      </c>
      <c r="J152" s="12">
        <v>26.53</v>
      </c>
      <c r="K152" s="13" t="s">
        <v>71</v>
      </c>
      <c r="L152" s="13">
        <v>26</v>
      </c>
      <c r="M152" s="13">
        <v>26</v>
      </c>
      <c r="N152" s="13">
        <v>26</v>
      </c>
      <c r="O152" s="12">
        <v>50</v>
      </c>
      <c r="P152" s="12">
        <v>33.33</v>
      </c>
      <c r="Q152" s="14">
        <v>7.69</v>
      </c>
      <c r="R152" s="12">
        <v>27.78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26</v>
      </c>
      <c r="X152" s="13" t="s">
        <v>71</v>
      </c>
      <c r="Y152" s="12">
        <v>26</v>
      </c>
      <c r="Z152" s="13" t="s">
        <v>71</v>
      </c>
      <c r="AA152" s="12">
        <v>30.56</v>
      </c>
      <c r="AB152" s="12">
        <v>18.18</v>
      </c>
      <c r="AC152" s="13" t="s">
        <v>71</v>
      </c>
      <c r="AD152" s="12">
        <v>30.77</v>
      </c>
      <c r="AE152" s="12">
        <v>27.78</v>
      </c>
      <c r="AF152" s="13">
        <v>21.05</v>
      </c>
      <c r="AG152" s="12">
        <v>20.59</v>
      </c>
      <c r="AH152" s="13">
        <v>37.5</v>
      </c>
      <c r="AI152" s="15">
        <v>47.06</v>
      </c>
      <c r="AJ152" s="12">
        <v>22.73</v>
      </c>
      <c r="AK152" s="20" t="s">
        <v>71</v>
      </c>
      <c r="AL152" s="12">
        <v>20.83</v>
      </c>
      <c r="AM152" s="12" t="s">
        <v>71</v>
      </c>
      <c r="AN152" s="12">
        <v>20</v>
      </c>
      <c r="AO152" s="12">
        <v>28.57</v>
      </c>
      <c r="AP152" s="12">
        <v>12.5</v>
      </c>
      <c r="AQ152" s="12">
        <v>10</v>
      </c>
      <c r="AR152" s="13">
        <v>36.36</v>
      </c>
      <c r="AS152" s="12">
        <v>39.130000000000003</v>
      </c>
      <c r="AT152" s="12">
        <v>22.22</v>
      </c>
      <c r="AU152" s="20" t="s">
        <v>71</v>
      </c>
      <c r="AV152" s="12">
        <v>26.32</v>
      </c>
      <c r="AW152" s="12">
        <v>33.33</v>
      </c>
      <c r="AX152" s="13">
        <v>16.670000000000002</v>
      </c>
      <c r="AY152" s="12">
        <v>30</v>
      </c>
      <c r="AZ152" s="12">
        <v>21.21</v>
      </c>
      <c r="BA152" s="13">
        <v>42.86</v>
      </c>
      <c r="BB152" s="12">
        <v>28.21</v>
      </c>
      <c r="BC152" s="15">
        <v>29.55</v>
      </c>
      <c r="BD152" s="12">
        <v>24.39</v>
      </c>
      <c r="BE152" s="15">
        <v>32.5</v>
      </c>
      <c r="BF152" s="15">
        <v>33.33</v>
      </c>
      <c r="BG152" s="15">
        <v>28.89</v>
      </c>
      <c r="BH152" s="15">
        <v>40.909999999999997</v>
      </c>
      <c r="BI152" s="12">
        <v>34.78</v>
      </c>
      <c r="BJ152" s="12">
        <v>28.95</v>
      </c>
      <c r="BK152" s="15">
        <v>29.55</v>
      </c>
      <c r="BL152" s="12">
        <v>27.78</v>
      </c>
      <c r="BM152" s="12">
        <v>36</v>
      </c>
      <c r="BN152" s="19">
        <v>34.21</v>
      </c>
    </row>
    <row r="153" spans="1:66" outlineLevel="1" x14ac:dyDescent="0.25">
      <c r="B153" s="16" t="s">
        <v>83</v>
      </c>
      <c r="C153" s="17">
        <v>60</v>
      </c>
      <c r="D153" s="17">
        <v>57.69</v>
      </c>
      <c r="E153" s="18">
        <v>62.5</v>
      </c>
      <c r="F153" s="17" t="s">
        <v>71</v>
      </c>
      <c r="G153" s="14">
        <v>22.22</v>
      </c>
      <c r="H153" s="17">
        <v>68.75</v>
      </c>
      <c r="I153" s="18">
        <v>66.67</v>
      </c>
      <c r="J153" s="17">
        <v>61.22</v>
      </c>
      <c r="K153" s="18" t="s">
        <v>71</v>
      </c>
      <c r="L153" s="18">
        <v>60</v>
      </c>
      <c r="M153" s="18">
        <v>60</v>
      </c>
      <c r="N153" s="18">
        <v>60</v>
      </c>
      <c r="O153" s="17">
        <v>25</v>
      </c>
      <c r="P153" s="17">
        <v>46.67</v>
      </c>
      <c r="Q153" s="15">
        <v>84.62</v>
      </c>
      <c r="R153" s="17">
        <v>61.11</v>
      </c>
      <c r="S153" s="17" t="s">
        <v>71</v>
      </c>
      <c r="T153" s="17" t="s">
        <v>71</v>
      </c>
      <c r="U153" s="17" t="s">
        <v>71</v>
      </c>
      <c r="V153" s="17" t="s">
        <v>71</v>
      </c>
      <c r="W153" s="17">
        <v>60</v>
      </c>
      <c r="X153" s="18" t="s">
        <v>71</v>
      </c>
      <c r="Y153" s="17">
        <v>60</v>
      </c>
      <c r="Z153" s="18" t="s">
        <v>71</v>
      </c>
      <c r="AA153" s="17">
        <v>55.56</v>
      </c>
      <c r="AB153" s="17">
        <v>72.73</v>
      </c>
      <c r="AC153" s="18">
        <v>66.67</v>
      </c>
      <c r="AD153" s="17">
        <v>53.85</v>
      </c>
      <c r="AE153" s="17">
        <v>55.56</v>
      </c>
      <c r="AF153" s="18">
        <v>68.42</v>
      </c>
      <c r="AG153" s="17">
        <v>64.709999999999994</v>
      </c>
      <c r="AH153" s="18">
        <v>50</v>
      </c>
      <c r="AI153" s="17">
        <v>41.18</v>
      </c>
      <c r="AJ153" s="17">
        <v>68.180000000000007</v>
      </c>
      <c r="AK153" s="18">
        <v>72.73</v>
      </c>
      <c r="AL153" s="17">
        <v>66.67</v>
      </c>
      <c r="AM153" s="17">
        <v>75</v>
      </c>
      <c r="AN153" s="17">
        <v>70</v>
      </c>
      <c r="AO153" s="17">
        <v>52.38</v>
      </c>
      <c r="AP153" s="17">
        <v>50</v>
      </c>
      <c r="AQ153" s="17">
        <v>80</v>
      </c>
      <c r="AR153" s="18">
        <v>45.45</v>
      </c>
      <c r="AS153" s="17">
        <v>52.17</v>
      </c>
      <c r="AT153" s="17">
        <v>72.22</v>
      </c>
      <c r="AU153" s="18">
        <v>55.56</v>
      </c>
      <c r="AV153" s="17">
        <v>57.89</v>
      </c>
      <c r="AW153" s="17">
        <v>66.67</v>
      </c>
      <c r="AX153" s="18">
        <v>66.67</v>
      </c>
      <c r="AY153" s="17">
        <v>50</v>
      </c>
      <c r="AZ153" s="17">
        <v>66.67</v>
      </c>
      <c r="BA153" s="18">
        <v>42.86</v>
      </c>
      <c r="BB153" s="17">
        <v>61.54</v>
      </c>
      <c r="BC153" s="17">
        <v>59.09</v>
      </c>
      <c r="BD153" s="17">
        <v>60.98</v>
      </c>
      <c r="BE153" s="17">
        <v>57.5</v>
      </c>
      <c r="BF153" s="17">
        <v>58.97</v>
      </c>
      <c r="BG153" s="17">
        <v>57.78</v>
      </c>
      <c r="BH153" s="17">
        <v>54.55</v>
      </c>
      <c r="BI153" s="17">
        <v>56.52</v>
      </c>
      <c r="BJ153" s="17">
        <v>57.89</v>
      </c>
      <c r="BK153" s="17">
        <v>56.82</v>
      </c>
      <c r="BL153" s="17">
        <v>58.33</v>
      </c>
      <c r="BM153" s="17">
        <v>48</v>
      </c>
      <c r="BN153" s="20">
        <v>52.63</v>
      </c>
    </row>
    <row r="154" spans="1:66" ht="28.5" outlineLevel="1" x14ac:dyDescent="0.25">
      <c r="B154" s="11" t="s">
        <v>84</v>
      </c>
      <c r="C154" s="12">
        <v>12</v>
      </c>
      <c r="D154" s="12">
        <v>19.23</v>
      </c>
      <c r="E154" s="13">
        <v>4.17</v>
      </c>
      <c r="F154" s="12" t="s">
        <v>71</v>
      </c>
      <c r="G154" s="12">
        <v>22.22</v>
      </c>
      <c r="H154" s="12">
        <v>9.3800000000000008</v>
      </c>
      <c r="I154" s="13">
        <v>11.11</v>
      </c>
      <c r="J154" s="12">
        <v>12.24</v>
      </c>
      <c r="K154" s="13" t="s">
        <v>71</v>
      </c>
      <c r="L154" s="13">
        <v>12</v>
      </c>
      <c r="M154" s="13">
        <v>12</v>
      </c>
      <c r="N154" s="13">
        <v>12</v>
      </c>
      <c r="O154" s="12">
        <v>25</v>
      </c>
      <c r="P154" s="12">
        <v>13.33</v>
      </c>
      <c r="Q154" s="12">
        <v>7.69</v>
      </c>
      <c r="R154" s="12">
        <v>11.11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12</v>
      </c>
      <c r="X154" s="13" t="s">
        <v>71</v>
      </c>
      <c r="Y154" s="12">
        <v>12</v>
      </c>
      <c r="Z154" s="13" t="s">
        <v>71</v>
      </c>
      <c r="AA154" s="12">
        <v>13.89</v>
      </c>
      <c r="AB154" s="14" t="s">
        <v>71</v>
      </c>
      <c r="AC154" s="13">
        <v>33.33</v>
      </c>
      <c r="AD154" s="12">
        <v>15.38</v>
      </c>
      <c r="AE154" s="12">
        <v>11.11</v>
      </c>
      <c r="AF154" s="13">
        <v>10.53</v>
      </c>
      <c r="AG154" s="12">
        <v>14.71</v>
      </c>
      <c r="AH154" s="13">
        <v>6.25</v>
      </c>
      <c r="AI154" s="12">
        <v>11.76</v>
      </c>
      <c r="AJ154" s="12">
        <v>9.09</v>
      </c>
      <c r="AK154" s="13">
        <v>18.18</v>
      </c>
      <c r="AL154" s="12">
        <v>8.33</v>
      </c>
      <c r="AM154" s="12">
        <v>25</v>
      </c>
      <c r="AN154" s="12">
        <v>10</v>
      </c>
      <c r="AO154" s="12">
        <v>14.29</v>
      </c>
      <c r="AP154" s="12">
        <v>25</v>
      </c>
      <c r="AQ154" s="12">
        <v>10</v>
      </c>
      <c r="AR154" s="13">
        <v>9.09</v>
      </c>
      <c r="AS154" s="12">
        <v>8.6999999999999993</v>
      </c>
      <c r="AT154" s="12">
        <v>5.56</v>
      </c>
      <c r="AU154" s="13">
        <v>33.33</v>
      </c>
      <c r="AV154" s="12">
        <v>13.16</v>
      </c>
      <c r="AW154" s="14" t="s">
        <v>71</v>
      </c>
      <c r="AX154" s="13">
        <v>16.670000000000002</v>
      </c>
      <c r="AY154" s="12">
        <v>10</v>
      </c>
      <c r="AZ154" s="12">
        <v>12.12</v>
      </c>
      <c r="BA154" s="13">
        <v>14.29</v>
      </c>
      <c r="BB154" s="12">
        <v>7.69</v>
      </c>
      <c r="BC154" s="12">
        <v>9.09</v>
      </c>
      <c r="BD154" s="12">
        <v>12.2</v>
      </c>
      <c r="BE154" s="12">
        <v>10</v>
      </c>
      <c r="BF154" s="14">
        <v>5.13</v>
      </c>
      <c r="BG154" s="15">
        <v>13.33</v>
      </c>
      <c r="BH154" s="14" t="s">
        <v>71</v>
      </c>
      <c r="BI154" s="12">
        <v>8.6999999999999993</v>
      </c>
      <c r="BJ154" s="12">
        <v>13.16</v>
      </c>
      <c r="BK154" s="12">
        <v>11.36</v>
      </c>
      <c r="BL154" s="12">
        <v>13.89</v>
      </c>
      <c r="BM154" s="12">
        <v>16</v>
      </c>
      <c r="BN154" s="13">
        <v>13.16</v>
      </c>
    </row>
    <row r="155" spans="1:66" outlineLevel="1" x14ac:dyDescent="0.25">
      <c r="B155" s="16" t="s">
        <v>85</v>
      </c>
      <c r="C155" s="17">
        <v>2</v>
      </c>
      <c r="D155" s="17">
        <v>3.85</v>
      </c>
      <c r="E155" s="18" t="s">
        <v>71</v>
      </c>
      <c r="F155" s="17" t="s">
        <v>71</v>
      </c>
      <c r="G155" s="17" t="s">
        <v>71</v>
      </c>
      <c r="H155" s="17">
        <v>3.13</v>
      </c>
      <c r="I155" s="18" t="s">
        <v>71</v>
      </c>
      <c r="J155" s="17" t="s">
        <v>71</v>
      </c>
      <c r="K155" s="18">
        <v>100</v>
      </c>
      <c r="L155" s="18">
        <v>2</v>
      </c>
      <c r="M155" s="18">
        <v>2</v>
      </c>
      <c r="N155" s="18">
        <v>2</v>
      </c>
      <c r="O155" s="17" t="s">
        <v>71</v>
      </c>
      <c r="P155" s="17">
        <v>6.67</v>
      </c>
      <c r="Q155" s="17" t="s">
        <v>71</v>
      </c>
      <c r="R155" s="17" t="s">
        <v>71</v>
      </c>
      <c r="S155" s="17" t="s">
        <v>71</v>
      </c>
      <c r="T155" s="17" t="s">
        <v>71</v>
      </c>
      <c r="U155" s="17" t="s">
        <v>71</v>
      </c>
      <c r="V155" s="17" t="s">
        <v>71</v>
      </c>
      <c r="W155" s="17">
        <v>2</v>
      </c>
      <c r="X155" s="18" t="s">
        <v>71</v>
      </c>
      <c r="Y155" s="17">
        <v>2</v>
      </c>
      <c r="Z155" s="18" t="s">
        <v>71</v>
      </c>
      <c r="AA155" s="17" t="s">
        <v>71</v>
      </c>
      <c r="AB155" s="17">
        <v>9.09</v>
      </c>
      <c r="AC155" s="18" t="s">
        <v>71</v>
      </c>
      <c r="AD155" s="17" t="s">
        <v>71</v>
      </c>
      <c r="AE155" s="17">
        <v>5.56</v>
      </c>
      <c r="AF155" s="18" t="s">
        <v>71</v>
      </c>
      <c r="AG155" s="17" t="s">
        <v>71</v>
      </c>
      <c r="AH155" s="18">
        <v>6.25</v>
      </c>
      <c r="AI155" s="17" t="s">
        <v>71</v>
      </c>
      <c r="AJ155" s="17" t="s">
        <v>71</v>
      </c>
      <c r="AK155" s="18">
        <v>9.09</v>
      </c>
      <c r="AL155" s="17">
        <v>4.17</v>
      </c>
      <c r="AM155" s="17" t="s">
        <v>71</v>
      </c>
      <c r="AN155" s="17" t="s">
        <v>71</v>
      </c>
      <c r="AO155" s="17">
        <v>4.76</v>
      </c>
      <c r="AP155" s="17">
        <v>12.5</v>
      </c>
      <c r="AQ155" s="17" t="s">
        <v>71</v>
      </c>
      <c r="AR155" s="18">
        <v>9.09</v>
      </c>
      <c r="AS155" s="17" t="s">
        <v>71</v>
      </c>
      <c r="AT155" s="17" t="s">
        <v>71</v>
      </c>
      <c r="AU155" s="18">
        <v>11.11</v>
      </c>
      <c r="AV155" s="17">
        <v>2.63</v>
      </c>
      <c r="AW155" s="17" t="s">
        <v>71</v>
      </c>
      <c r="AX155" s="18" t="s">
        <v>71</v>
      </c>
      <c r="AY155" s="17">
        <v>10</v>
      </c>
      <c r="AZ155" s="17" t="s">
        <v>71</v>
      </c>
      <c r="BA155" s="18" t="s">
        <v>71</v>
      </c>
      <c r="BB155" s="17">
        <v>2.56</v>
      </c>
      <c r="BC155" s="17">
        <v>2.27</v>
      </c>
      <c r="BD155" s="17">
        <v>2.44</v>
      </c>
      <c r="BE155" s="17" t="s">
        <v>71</v>
      </c>
      <c r="BF155" s="17">
        <v>2.56</v>
      </c>
      <c r="BG155" s="17" t="s">
        <v>71</v>
      </c>
      <c r="BH155" s="17">
        <v>4.55</v>
      </c>
      <c r="BI155" s="17" t="s">
        <v>71</v>
      </c>
      <c r="BJ155" s="17" t="s">
        <v>71</v>
      </c>
      <c r="BK155" s="17">
        <v>2.27</v>
      </c>
      <c r="BL155" s="17" t="s">
        <v>71</v>
      </c>
      <c r="BM155" s="17" t="s">
        <v>71</v>
      </c>
      <c r="BN155" s="18" t="s">
        <v>71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6" t="s">
        <v>87</v>
      </c>
      <c r="C157" s="17">
        <v>86</v>
      </c>
      <c r="D157" s="14">
        <v>76.92</v>
      </c>
      <c r="E157" s="19">
        <v>95.83</v>
      </c>
      <c r="F157" s="17" t="s">
        <v>71</v>
      </c>
      <c r="G157" s="17">
        <v>77.78</v>
      </c>
      <c r="H157" s="17">
        <v>87.5</v>
      </c>
      <c r="I157" s="18">
        <v>88.89</v>
      </c>
      <c r="J157" s="17">
        <v>87.76</v>
      </c>
      <c r="K157" s="18" t="s">
        <v>71</v>
      </c>
      <c r="L157" s="18">
        <v>86</v>
      </c>
      <c r="M157" s="18">
        <v>86</v>
      </c>
      <c r="N157" s="18">
        <v>86</v>
      </c>
      <c r="O157" s="17">
        <v>75</v>
      </c>
      <c r="P157" s="17">
        <v>80</v>
      </c>
      <c r="Q157" s="17">
        <v>92.31</v>
      </c>
      <c r="R157" s="17">
        <v>88.89</v>
      </c>
      <c r="S157" s="17" t="s">
        <v>71</v>
      </c>
      <c r="T157" s="17" t="s">
        <v>71</v>
      </c>
      <c r="U157" s="17" t="s">
        <v>71</v>
      </c>
      <c r="V157" s="17" t="s">
        <v>71</v>
      </c>
      <c r="W157" s="17">
        <v>86</v>
      </c>
      <c r="X157" s="18" t="s">
        <v>71</v>
      </c>
      <c r="Y157" s="17">
        <v>86</v>
      </c>
      <c r="Z157" s="18" t="s">
        <v>71</v>
      </c>
      <c r="AA157" s="17">
        <v>86.11</v>
      </c>
      <c r="AB157" s="17">
        <v>90.91</v>
      </c>
      <c r="AC157" s="18">
        <v>66.67</v>
      </c>
      <c r="AD157" s="17">
        <v>84.62</v>
      </c>
      <c r="AE157" s="17">
        <v>83.33</v>
      </c>
      <c r="AF157" s="18">
        <v>89.47</v>
      </c>
      <c r="AG157" s="17">
        <v>85.29</v>
      </c>
      <c r="AH157" s="18">
        <v>87.5</v>
      </c>
      <c r="AI157" s="17">
        <v>88.24</v>
      </c>
      <c r="AJ157" s="17">
        <v>90.91</v>
      </c>
      <c r="AK157" s="18">
        <v>72.73</v>
      </c>
      <c r="AL157" s="17">
        <v>87.5</v>
      </c>
      <c r="AM157" s="17">
        <v>75</v>
      </c>
      <c r="AN157" s="17">
        <v>90</v>
      </c>
      <c r="AO157" s="17">
        <v>80.95</v>
      </c>
      <c r="AP157" s="17">
        <v>62.5</v>
      </c>
      <c r="AQ157" s="17">
        <v>90</v>
      </c>
      <c r="AR157" s="18">
        <v>81.819999999999993</v>
      </c>
      <c r="AS157" s="17">
        <v>91.3</v>
      </c>
      <c r="AT157" s="17">
        <v>94.44</v>
      </c>
      <c r="AU157" s="20">
        <v>55.56</v>
      </c>
      <c r="AV157" s="17">
        <v>84.21</v>
      </c>
      <c r="AW157" s="15">
        <v>100</v>
      </c>
      <c r="AX157" s="18">
        <v>83.33</v>
      </c>
      <c r="AY157" s="17">
        <v>80</v>
      </c>
      <c r="AZ157" s="17">
        <v>87.88</v>
      </c>
      <c r="BA157" s="18">
        <v>85.71</v>
      </c>
      <c r="BB157" s="17">
        <v>89.74</v>
      </c>
      <c r="BC157" s="17">
        <v>88.64</v>
      </c>
      <c r="BD157" s="17">
        <v>85.37</v>
      </c>
      <c r="BE157" s="17">
        <v>90</v>
      </c>
      <c r="BF157" s="17">
        <v>92.31</v>
      </c>
      <c r="BG157" s="17">
        <v>86.67</v>
      </c>
      <c r="BH157" s="17">
        <v>95.45</v>
      </c>
      <c r="BI157" s="17">
        <v>91.3</v>
      </c>
      <c r="BJ157" s="17">
        <v>86.84</v>
      </c>
      <c r="BK157" s="17">
        <v>86.36</v>
      </c>
      <c r="BL157" s="17">
        <v>86.11</v>
      </c>
      <c r="BM157" s="17">
        <v>84</v>
      </c>
      <c r="BN157" s="18">
        <v>86.84</v>
      </c>
    </row>
    <row r="158" spans="1:66" outlineLevel="1" x14ac:dyDescent="0.25">
      <c r="B158" s="11" t="s">
        <v>88</v>
      </c>
      <c r="C158" s="12">
        <v>2</v>
      </c>
      <c r="D158" s="12">
        <v>3.85</v>
      </c>
      <c r="E158" s="13" t="s">
        <v>71</v>
      </c>
      <c r="F158" s="12" t="s">
        <v>71</v>
      </c>
      <c r="G158" s="12" t="s">
        <v>71</v>
      </c>
      <c r="H158" s="12">
        <v>3.13</v>
      </c>
      <c r="I158" s="13" t="s">
        <v>71</v>
      </c>
      <c r="J158" s="12" t="s">
        <v>71</v>
      </c>
      <c r="K158" s="13">
        <v>100</v>
      </c>
      <c r="L158" s="13">
        <v>2</v>
      </c>
      <c r="M158" s="13">
        <v>2</v>
      </c>
      <c r="N158" s="13">
        <v>2</v>
      </c>
      <c r="O158" s="12" t="s">
        <v>71</v>
      </c>
      <c r="P158" s="12">
        <v>6.67</v>
      </c>
      <c r="Q158" s="12" t="s">
        <v>71</v>
      </c>
      <c r="R158" s="12" t="s">
        <v>71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>
        <v>2</v>
      </c>
      <c r="X158" s="13" t="s">
        <v>71</v>
      </c>
      <c r="Y158" s="12">
        <v>2</v>
      </c>
      <c r="Z158" s="13" t="s">
        <v>71</v>
      </c>
      <c r="AA158" s="12" t="s">
        <v>71</v>
      </c>
      <c r="AB158" s="12">
        <v>9.09</v>
      </c>
      <c r="AC158" s="13" t="s">
        <v>71</v>
      </c>
      <c r="AD158" s="12" t="s">
        <v>71</v>
      </c>
      <c r="AE158" s="12">
        <v>5.56</v>
      </c>
      <c r="AF158" s="13" t="s">
        <v>71</v>
      </c>
      <c r="AG158" s="12" t="s">
        <v>71</v>
      </c>
      <c r="AH158" s="13">
        <v>6.25</v>
      </c>
      <c r="AI158" s="12" t="s">
        <v>71</v>
      </c>
      <c r="AJ158" s="12" t="s">
        <v>71</v>
      </c>
      <c r="AK158" s="13">
        <v>9.09</v>
      </c>
      <c r="AL158" s="12">
        <v>4.17</v>
      </c>
      <c r="AM158" s="12" t="s">
        <v>71</v>
      </c>
      <c r="AN158" s="12" t="s">
        <v>71</v>
      </c>
      <c r="AO158" s="12">
        <v>4.76</v>
      </c>
      <c r="AP158" s="12">
        <v>12.5</v>
      </c>
      <c r="AQ158" s="12" t="s">
        <v>71</v>
      </c>
      <c r="AR158" s="13">
        <v>9.09</v>
      </c>
      <c r="AS158" s="12" t="s">
        <v>71</v>
      </c>
      <c r="AT158" s="12" t="s">
        <v>71</v>
      </c>
      <c r="AU158" s="13">
        <v>11.11</v>
      </c>
      <c r="AV158" s="12">
        <v>2.63</v>
      </c>
      <c r="AW158" s="12" t="s">
        <v>71</v>
      </c>
      <c r="AX158" s="13" t="s">
        <v>71</v>
      </c>
      <c r="AY158" s="12">
        <v>10</v>
      </c>
      <c r="AZ158" s="12" t="s">
        <v>71</v>
      </c>
      <c r="BA158" s="13" t="s">
        <v>71</v>
      </c>
      <c r="BB158" s="12">
        <v>2.56</v>
      </c>
      <c r="BC158" s="12">
        <v>2.27</v>
      </c>
      <c r="BD158" s="12">
        <v>2.44</v>
      </c>
      <c r="BE158" s="12" t="s">
        <v>71</v>
      </c>
      <c r="BF158" s="12">
        <v>2.56</v>
      </c>
      <c r="BG158" s="12" t="s">
        <v>71</v>
      </c>
      <c r="BH158" s="12">
        <v>4.55</v>
      </c>
      <c r="BI158" s="12" t="s">
        <v>71</v>
      </c>
      <c r="BJ158" s="12" t="s">
        <v>71</v>
      </c>
      <c r="BK158" s="12">
        <v>2.27</v>
      </c>
      <c r="BL158" s="12" t="s">
        <v>71</v>
      </c>
      <c r="BM158" s="12" t="s">
        <v>71</v>
      </c>
      <c r="BN158" s="13" t="s">
        <v>71</v>
      </c>
    </row>
    <row r="159" spans="1:66" outlineLevel="1" x14ac:dyDescent="0.25">
      <c r="B159" s="21" t="s">
        <v>72</v>
      </c>
      <c r="C159" s="22">
        <v>100</v>
      </c>
      <c r="D159" s="22">
        <v>100</v>
      </c>
      <c r="E159" s="23">
        <v>100</v>
      </c>
      <c r="F159" s="22" t="s">
        <v>71</v>
      </c>
      <c r="G159" s="22">
        <v>100</v>
      </c>
      <c r="H159" s="22">
        <v>100</v>
      </c>
      <c r="I159" s="23">
        <v>100</v>
      </c>
      <c r="J159" s="22">
        <v>100</v>
      </c>
      <c r="K159" s="23">
        <v>100</v>
      </c>
      <c r="L159" s="23">
        <v>100</v>
      </c>
      <c r="M159" s="23">
        <v>100</v>
      </c>
      <c r="N159" s="23">
        <v>100</v>
      </c>
      <c r="O159" s="22">
        <v>100</v>
      </c>
      <c r="P159" s="22">
        <v>100</v>
      </c>
      <c r="Q159" s="22">
        <v>100</v>
      </c>
      <c r="R159" s="22">
        <v>100</v>
      </c>
      <c r="S159" s="22" t="s">
        <v>71</v>
      </c>
      <c r="T159" s="22" t="s">
        <v>71</v>
      </c>
      <c r="U159" s="22" t="s">
        <v>71</v>
      </c>
      <c r="V159" s="22" t="s">
        <v>71</v>
      </c>
      <c r="W159" s="22">
        <v>100</v>
      </c>
      <c r="X159" s="23" t="s">
        <v>71</v>
      </c>
      <c r="Y159" s="22">
        <v>100</v>
      </c>
      <c r="Z159" s="23" t="s">
        <v>71</v>
      </c>
      <c r="AA159" s="22">
        <v>100</v>
      </c>
      <c r="AB159" s="22">
        <v>100</v>
      </c>
      <c r="AC159" s="23">
        <v>100</v>
      </c>
      <c r="AD159" s="22">
        <v>100</v>
      </c>
      <c r="AE159" s="22">
        <v>100</v>
      </c>
      <c r="AF159" s="23">
        <v>100</v>
      </c>
      <c r="AG159" s="22">
        <v>100</v>
      </c>
      <c r="AH159" s="23">
        <v>100</v>
      </c>
      <c r="AI159" s="22">
        <v>100</v>
      </c>
      <c r="AJ159" s="22">
        <v>100</v>
      </c>
      <c r="AK159" s="23">
        <v>100</v>
      </c>
      <c r="AL159" s="22">
        <v>100</v>
      </c>
      <c r="AM159" s="22">
        <v>100</v>
      </c>
      <c r="AN159" s="22">
        <v>100</v>
      </c>
      <c r="AO159" s="22">
        <v>100</v>
      </c>
      <c r="AP159" s="22">
        <v>100</v>
      </c>
      <c r="AQ159" s="22">
        <v>100</v>
      </c>
      <c r="AR159" s="23">
        <v>100</v>
      </c>
      <c r="AS159" s="22">
        <v>100</v>
      </c>
      <c r="AT159" s="22">
        <v>100</v>
      </c>
      <c r="AU159" s="23">
        <v>100</v>
      </c>
      <c r="AV159" s="22">
        <v>100</v>
      </c>
      <c r="AW159" s="22">
        <v>100</v>
      </c>
      <c r="AX159" s="23">
        <v>100</v>
      </c>
      <c r="AY159" s="22">
        <v>100</v>
      </c>
      <c r="AZ159" s="22">
        <v>100</v>
      </c>
      <c r="BA159" s="23">
        <v>100</v>
      </c>
      <c r="BB159" s="22">
        <v>100</v>
      </c>
      <c r="BC159" s="22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3">
        <v>100</v>
      </c>
    </row>
    <row r="160" spans="1:66" outlineLevel="1" x14ac:dyDescent="0.25">
      <c r="B160" s="21" t="s">
        <v>73</v>
      </c>
      <c r="C160" s="24">
        <v>50</v>
      </c>
      <c r="D160" s="24">
        <v>26</v>
      </c>
      <c r="E160" s="25">
        <v>24</v>
      </c>
      <c r="F160" s="24" t="s">
        <v>71</v>
      </c>
      <c r="G160" s="24">
        <v>9</v>
      </c>
      <c r="H160" s="24">
        <v>32</v>
      </c>
      <c r="I160" s="25">
        <v>9</v>
      </c>
      <c r="J160" s="24">
        <v>49</v>
      </c>
      <c r="K160" s="25">
        <v>1</v>
      </c>
      <c r="L160" s="25">
        <v>50</v>
      </c>
      <c r="M160" s="25">
        <v>50</v>
      </c>
      <c r="N160" s="25">
        <v>50</v>
      </c>
      <c r="O160" s="24">
        <v>4</v>
      </c>
      <c r="P160" s="24">
        <v>15</v>
      </c>
      <c r="Q160" s="24">
        <v>13</v>
      </c>
      <c r="R160" s="24">
        <v>18</v>
      </c>
      <c r="S160" s="24" t="s">
        <v>71</v>
      </c>
      <c r="T160" s="24" t="s">
        <v>71</v>
      </c>
      <c r="U160" s="24" t="s">
        <v>71</v>
      </c>
      <c r="V160" s="24" t="s">
        <v>71</v>
      </c>
      <c r="W160" s="24">
        <v>50</v>
      </c>
      <c r="X160" s="25" t="s">
        <v>71</v>
      </c>
      <c r="Y160" s="24">
        <v>50</v>
      </c>
      <c r="Z160" s="25" t="s">
        <v>71</v>
      </c>
      <c r="AA160" s="24">
        <v>36</v>
      </c>
      <c r="AB160" s="24">
        <v>11</v>
      </c>
      <c r="AC160" s="25">
        <v>3</v>
      </c>
      <c r="AD160" s="24">
        <v>13</v>
      </c>
      <c r="AE160" s="24">
        <v>18</v>
      </c>
      <c r="AF160" s="25">
        <v>19</v>
      </c>
      <c r="AG160" s="24">
        <v>34</v>
      </c>
      <c r="AH160" s="25">
        <v>16</v>
      </c>
      <c r="AI160" s="24">
        <v>17</v>
      </c>
      <c r="AJ160" s="24">
        <v>22</v>
      </c>
      <c r="AK160" s="25">
        <v>11</v>
      </c>
      <c r="AL160" s="24">
        <v>24</v>
      </c>
      <c r="AM160" s="24">
        <v>4</v>
      </c>
      <c r="AN160" s="24">
        <v>10</v>
      </c>
      <c r="AO160" s="24">
        <v>21</v>
      </c>
      <c r="AP160" s="24">
        <v>8</v>
      </c>
      <c r="AQ160" s="24">
        <v>10</v>
      </c>
      <c r="AR160" s="25">
        <v>11</v>
      </c>
      <c r="AS160" s="24">
        <v>23</v>
      </c>
      <c r="AT160" s="24">
        <v>18</v>
      </c>
      <c r="AU160" s="25">
        <v>9</v>
      </c>
      <c r="AV160" s="24">
        <v>38</v>
      </c>
      <c r="AW160" s="24">
        <v>6</v>
      </c>
      <c r="AX160" s="25">
        <v>6</v>
      </c>
      <c r="AY160" s="24">
        <v>10</v>
      </c>
      <c r="AZ160" s="24">
        <v>33</v>
      </c>
      <c r="BA160" s="25">
        <v>7</v>
      </c>
      <c r="BB160" s="24">
        <v>39</v>
      </c>
      <c r="BC160" s="24">
        <v>44</v>
      </c>
      <c r="BD160" s="24">
        <v>41</v>
      </c>
      <c r="BE160" s="24">
        <v>40</v>
      </c>
      <c r="BF160" s="24">
        <v>39</v>
      </c>
      <c r="BG160" s="24">
        <v>45</v>
      </c>
      <c r="BH160" s="24">
        <v>22</v>
      </c>
      <c r="BI160" s="24">
        <v>23</v>
      </c>
      <c r="BJ160" s="24">
        <v>38</v>
      </c>
      <c r="BK160" s="24">
        <v>44</v>
      </c>
      <c r="BL160" s="24">
        <v>36</v>
      </c>
      <c r="BM160" s="24">
        <v>25</v>
      </c>
      <c r="BN160" s="25">
        <v>38</v>
      </c>
    </row>
    <row r="161" spans="2:66" outlineLevel="1" x14ac:dyDescent="0.25">
      <c r="B161" s="16" t="s">
        <v>89</v>
      </c>
      <c r="C161" s="34">
        <v>4.0999999999999996</v>
      </c>
      <c r="D161" s="34">
        <v>3.92</v>
      </c>
      <c r="E161" s="35">
        <v>4.29</v>
      </c>
      <c r="F161" s="34" t="s">
        <v>71</v>
      </c>
      <c r="G161" s="34">
        <v>4.33</v>
      </c>
      <c r="H161" s="34">
        <v>4.03</v>
      </c>
      <c r="I161" s="35">
        <v>4.1100000000000003</v>
      </c>
      <c r="J161" s="34">
        <v>4.1399999999999997</v>
      </c>
      <c r="K161" s="35">
        <v>2</v>
      </c>
      <c r="L161" s="35">
        <v>4.0999999999999996</v>
      </c>
      <c r="M161" s="35">
        <v>4.0999999999999996</v>
      </c>
      <c r="N161" s="35">
        <v>4.0999999999999996</v>
      </c>
      <c r="O161" s="34">
        <v>4.25</v>
      </c>
      <c r="P161" s="34">
        <v>4.07</v>
      </c>
      <c r="Q161" s="34">
        <v>4</v>
      </c>
      <c r="R161" s="34">
        <v>4.17</v>
      </c>
      <c r="S161" s="34" t="s">
        <v>71</v>
      </c>
      <c r="T161" s="34" t="s">
        <v>71</v>
      </c>
      <c r="U161" s="34" t="s">
        <v>71</v>
      </c>
      <c r="V161" s="34" t="s">
        <v>71</v>
      </c>
      <c r="W161" s="34">
        <v>4.0999999999999996</v>
      </c>
      <c r="X161" s="35" t="s">
        <v>71</v>
      </c>
      <c r="Y161" s="34">
        <v>4.0999999999999996</v>
      </c>
      <c r="Z161" s="35" t="s">
        <v>71</v>
      </c>
      <c r="AA161" s="34">
        <v>4.17</v>
      </c>
      <c r="AB161" s="34">
        <v>4</v>
      </c>
      <c r="AC161" s="35">
        <v>3.67</v>
      </c>
      <c r="AD161" s="34">
        <v>4.1500000000000004</v>
      </c>
      <c r="AE161" s="34">
        <v>4.0599999999999996</v>
      </c>
      <c r="AF161" s="35">
        <v>4.1100000000000003</v>
      </c>
      <c r="AG161" s="34">
        <v>4.0599999999999996</v>
      </c>
      <c r="AH161" s="35">
        <v>4.1900000000000004</v>
      </c>
      <c r="AI161" s="34">
        <v>4.3499999999999996</v>
      </c>
      <c r="AJ161" s="34">
        <v>4.1399999999999997</v>
      </c>
      <c r="AK161" s="35">
        <v>3.64</v>
      </c>
      <c r="AL161" s="34">
        <v>4.04</v>
      </c>
      <c r="AM161" s="34">
        <v>3.75</v>
      </c>
      <c r="AN161" s="34">
        <v>4.0999999999999996</v>
      </c>
      <c r="AO161" s="34">
        <v>4.05</v>
      </c>
      <c r="AP161" s="34">
        <v>3.63</v>
      </c>
      <c r="AQ161" s="34">
        <v>4</v>
      </c>
      <c r="AR161" s="35">
        <v>4.09</v>
      </c>
      <c r="AS161" s="34">
        <v>4.3</v>
      </c>
      <c r="AT161" s="34">
        <v>4.17</v>
      </c>
      <c r="AU161" s="35">
        <v>3.44</v>
      </c>
      <c r="AV161" s="34">
        <v>4.08</v>
      </c>
      <c r="AW161" s="34">
        <v>4.33</v>
      </c>
      <c r="AX161" s="35">
        <v>4</v>
      </c>
      <c r="AY161" s="34">
        <v>4</v>
      </c>
      <c r="AZ161" s="34">
        <v>4.09</v>
      </c>
      <c r="BA161" s="35">
        <v>4.29</v>
      </c>
      <c r="BB161" s="34">
        <v>4.1500000000000004</v>
      </c>
      <c r="BC161" s="34">
        <v>4.16</v>
      </c>
      <c r="BD161" s="34">
        <v>4.07</v>
      </c>
      <c r="BE161" s="34">
        <v>4.22</v>
      </c>
      <c r="BF161" s="34">
        <v>4.2300000000000004</v>
      </c>
      <c r="BG161" s="34">
        <v>4.16</v>
      </c>
      <c r="BH161" s="34">
        <v>4.32</v>
      </c>
      <c r="BI161" s="34">
        <v>4.26</v>
      </c>
      <c r="BJ161" s="34">
        <v>4.16</v>
      </c>
      <c r="BK161" s="34">
        <v>4.1399999999999997</v>
      </c>
      <c r="BL161" s="34">
        <v>4.1399999999999997</v>
      </c>
      <c r="BM161" s="34">
        <v>4.2</v>
      </c>
      <c r="BN161" s="35">
        <v>4.21</v>
      </c>
    </row>
    <row r="162" spans="2:66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</row>
    <row r="163" spans="2:66" outlineLevel="1" x14ac:dyDescent="0.25">
      <c r="B163" s="31" t="s">
        <v>74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</row>
    <row r="164" spans="2:66" outlineLevel="1" x14ac:dyDescent="0.25">
      <c r="B164" s="32" t="s">
        <v>75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</row>
    <row r="165" spans="2:66" outlineLevel="1" x14ac:dyDescent="0.25">
      <c r="B165" s="32" t="s">
        <v>76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</row>
    <row r="166" spans="2:66" outlineLevel="1" x14ac:dyDescent="0.25">
      <c r="B166" s="31" t="s">
        <v>140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</row>
    <row r="167" spans="2:66" outlineLevel="1" x14ac:dyDescent="0.25">
      <c r="B167" s="31" t="s">
        <v>141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</row>
    <row r="168" spans="2:66" outlineLevel="1" x14ac:dyDescent="0.25">
      <c r="B168" s="31" t="s">
        <v>142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</row>
    <row r="169" spans="2:66" outlineLevel="1" x14ac:dyDescent="0.25">
      <c r="B169" s="31" t="s">
        <v>93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</row>
    <row r="170" spans="2:66" outlineLevel="1" x14ac:dyDescent="0.25">
      <c r="B170" s="31" t="s">
        <v>94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</row>
    <row r="171" spans="2:66" outlineLevel="1" x14ac:dyDescent="0.25">
      <c r="B171" s="31" t="s">
        <v>95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</row>
    <row r="172" spans="2:66" outlineLevel="1" x14ac:dyDescent="0.25">
      <c r="B172" s="31" t="s">
        <v>143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</row>
    <row r="173" spans="2:66" outlineLevel="1" x14ac:dyDescent="0.25">
      <c r="B173" s="31" t="s">
        <v>97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</row>
    <row r="174" spans="2:66" outlineLevel="1" x14ac:dyDescent="0.25">
      <c r="B174" s="31" t="s">
        <v>144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</row>
    <row r="175" spans="2:66" outlineLevel="1" x14ac:dyDescent="0.25">
      <c r="B175" s="31" t="s">
        <v>145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</row>
    <row r="176" spans="2:66" outlineLevel="1" x14ac:dyDescent="0.25">
      <c r="B176" s="31" t="s">
        <v>146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</row>
    <row r="177" spans="1:66" outlineLevel="1" x14ac:dyDescent="0.25">
      <c r="B177" s="31" t="s">
        <v>147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</row>
    <row r="178" spans="1:66" outlineLevel="1" x14ac:dyDescent="0.25">
      <c r="B178" s="31" t="s">
        <v>148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</row>
    <row r="179" spans="1:66" outlineLevel="1" x14ac:dyDescent="0.25">
      <c r="B179" s="31" t="s">
        <v>149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</row>
    <row r="180" spans="1:66" outlineLevel="1" x14ac:dyDescent="0.25">
      <c r="B180" s="31" t="s">
        <v>150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</row>
    <row r="181" spans="1:66" outlineLevel="1" x14ac:dyDescent="0.25">
      <c r="B181" s="31" t="s">
        <v>151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</row>
    <row r="182" spans="1:66" outlineLevel="1" x14ac:dyDescent="0.25">
      <c r="B182" s="31" t="s">
        <v>152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</row>
    <row r="183" spans="1:66" outlineLevel="1" x14ac:dyDescent="0.25">
      <c r="B183" s="33" t="s">
        <v>77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</row>
    <row r="184" spans="1:66" outlineLevel="1" x14ac:dyDescent="0.25">
      <c r="B184" s="33" t="s">
        <v>78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</row>
    <row r="185" spans="1:66" outlineLevel="1" x14ac:dyDescent="0.25">
      <c r="A185" s="2" t="s">
        <v>1</v>
      </c>
    </row>
    <row r="186" spans="1:66" ht="15.75" x14ac:dyDescent="0.25">
      <c r="B186" s="1" t="s">
        <v>153</v>
      </c>
    </row>
    <row r="187" spans="1:66" outlineLevel="1" x14ac:dyDescent="0.25">
      <c r="B187" s="3" t="s">
        <v>138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6" t="s">
        <v>4</v>
      </c>
      <c r="D188" s="26"/>
      <c r="E188" s="27"/>
      <c r="F188" s="28" t="s">
        <v>5</v>
      </c>
      <c r="G188" s="26"/>
      <c r="H188" s="26"/>
      <c r="I188" s="27"/>
      <c r="J188" s="28" t="s">
        <v>6</v>
      </c>
      <c r="K188" s="27"/>
      <c r="L188" s="5" t="s">
        <v>7</v>
      </c>
      <c r="M188" s="5" t="s">
        <v>8</v>
      </c>
      <c r="N188" s="5" t="s">
        <v>8</v>
      </c>
      <c r="O188" s="28" t="s">
        <v>9</v>
      </c>
      <c r="P188" s="26"/>
      <c r="Q188" s="26"/>
      <c r="R188" s="26"/>
      <c r="S188" s="26"/>
      <c r="T188" s="26"/>
      <c r="U188" s="26"/>
      <c r="V188" s="26"/>
      <c r="W188" s="26"/>
      <c r="X188" s="27"/>
      <c r="Y188" s="28" t="s">
        <v>9</v>
      </c>
      <c r="Z188" s="27"/>
      <c r="AA188" s="28" t="s">
        <v>10</v>
      </c>
      <c r="AB188" s="26"/>
      <c r="AC188" s="27"/>
      <c r="AD188" s="28" t="s">
        <v>11</v>
      </c>
      <c r="AE188" s="26"/>
      <c r="AF188" s="27"/>
      <c r="AG188" s="28" t="s">
        <v>12</v>
      </c>
      <c r="AH188" s="27"/>
      <c r="AI188" s="28" t="s">
        <v>13</v>
      </c>
      <c r="AJ188" s="26"/>
      <c r="AK188" s="27"/>
      <c r="AL188" s="28" t="s">
        <v>14</v>
      </c>
      <c r="AM188" s="26"/>
      <c r="AN188" s="26"/>
      <c r="AO188" s="26"/>
      <c r="AP188" s="26"/>
      <c r="AQ188" s="26"/>
      <c r="AR188" s="27"/>
      <c r="AS188" s="28" t="s">
        <v>15</v>
      </c>
      <c r="AT188" s="26"/>
      <c r="AU188" s="27"/>
      <c r="AV188" s="28" t="s">
        <v>16</v>
      </c>
      <c r="AW188" s="26"/>
      <c r="AX188" s="27"/>
      <c r="AY188" s="28" t="s">
        <v>17</v>
      </c>
      <c r="AZ188" s="26"/>
      <c r="BA188" s="27"/>
      <c r="BB188" s="28" t="s">
        <v>18</v>
      </c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7"/>
    </row>
    <row r="189" spans="1:66" ht="60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154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20</v>
      </c>
      <c r="D191" s="12">
        <v>19.23</v>
      </c>
      <c r="E191" s="13">
        <v>20.83</v>
      </c>
      <c r="F191" s="12" t="s">
        <v>71</v>
      </c>
      <c r="G191" s="12">
        <v>11.11</v>
      </c>
      <c r="H191" s="12">
        <v>21.88</v>
      </c>
      <c r="I191" s="13">
        <v>22.22</v>
      </c>
      <c r="J191" s="12">
        <v>20.41</v>
      </c>
      <c r="K191" s="13" t="s">
        <v>71</v>
      </c>
      <c r="L191" s="13">
        <v>20</v>
      </c>
      <c r="M191" s="13">
        <v>20</v>
      </c>
      <c r="N191" s="13">
        <v>20</v>
      </c>
      <c r="O191" s="12" t="s">
        <v>71</v>
      </c>
      <c r="P191" s="15">
        <v>40</v>
      </c>
      <c r="Q191" s="14" t="s">
        <v>71</v>
      </c>
      <c r="R191" s="12">
        <v>22.22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20</v>
      </c>
      <c r="X191" s="13" t="s">
        <v>71</v>
      </c>
      <c r="Y191" s="12">
        <v>20</v>
      </c>
      <c r="Z191" s="13" t="s">
        <v>71</v>
      </c>
      <c r="AA191" s="12">
        <v>22.22</v>
      </c>
      <c r="AB191" s="12">
        <v>9.09</v>
      </c>
      <c r="AC191" s="13">
        <v>33.33</v>
      </c>
      <c r="AD191" s="12">
        <v>7.69</v>
      </c>
      <c r="AE191" s="12">
        <v>27.78</v>
      </c>
      <c r="AF191" s="13">
        <v>21.05</v>
      </c>
      <c r="AG191" s="12">
        <v>14.71</v>
      </c>
      <c r="AH191" s="13">
        <v>31.25</v>
      </c>
      <c r="AI191" s="12">
        <v>29.41</v>
      </c>
      <c r="AJ191" s="12">
        <v>22.73</v>
      </c>
      <c r="AK191" s="20" t="s">
        <v>71</v>
      </c>
      <c r="AL191" s="12">
        <v>12.5</v>
      </c>
      <c r="AM191" s="12" t="s">
        <v>71</v>
      </c>
      <c r="AN191" s="12">
        <v>30</v>
      </c>
      <c r="AO191" s="12">
        <v>23.81</v>
      </c>
      <c r="AP191" s="12">
        <v>12.5</v>
      </c>
      <c r="AQ191" s="14" t="s">
        <v>71</v>
      </c>
      <c r="AR191" s="13">
        <v>18.18</v>
      </c>
      <c r="AS191" s="12">
        <v>30.43</v>
      </c>
      <c r="AT191" s="12">
        <v>11.11</v>
      </c>
      <c r="AU191" s="13">
        <v>11.11</v>
      </c>
      <c r="AV191" s="12">
        <v>23.68</v>
      </c>
      <c r="AW191" s="14" t="s">
        <v>71</v>
      </c>
      <c r="AX191" s="13">
        <v>16.670000000000002</v>
      </c>
      <c r="AY191" s="12">
        <v>30</v>
      </c>
      <c r="AZ191" s="12">
        <v>18.18</v>
      </c>
      <c r="BA191" s="13">
        <v>14.29</v>
      </c>
      <c r="BB191" s="15">
        <v>25.64</v>
      </c>
      <c r="BC191" s="12">
        <v>20.45</v>
      </c>
      <c r="BD191" s="12">
        <v>19.510000000000002</v>
      </c>
      <c r="BE191" s="12">
        <v>17.5</v>
      </c>
      <c r="BF191" s="15">
        <v>25.64</v>
      </c>
      <c r="BG191" s="15">
        <v>22.22</v>
      </c>
      <c r="BH191" s="15">
        <v>40.909999999999997</v>
      </c>
      <c r="BI191" s="12">
        <v>30.43</v>
      </c>
      <c r="BJ191" s="12">
        <v>15.79</v>
      </c>
      <c r="BK191" s="15">
        <v>22.73</v>
      </c>
      <c r="BL191" s="12">
        <v>19.440000000000001</v>
      </c>
      <c r="BM191" s="12">
        <v>16</v>
      </c>
      <c r="BN191" s="19">
        <v>26.32</v>
      </c>
    </row>
    <row r="192" spans="1:66" outlineLevel="1" x14ac:dyDescent="0.25">
      <c r="B192" s="16" t="s">
        <v>83</v>
      </c>
      <c r="C192" s="17">
        <v>56</v>
      </c>
      <c r="D192" s="17">
        <v>53.85</v>
      </c>
      <c r="E192" s="18">
        <v>58.33</v>
      </c>
      <c r="F192" s="17" t="s">
        <v>71</v>
      </c>
      <c r="G192" s="17">
        <v>66.67</v>
      </c>
      <c r="H192" s="17">
        <v>56.25</v>
      </c>
      <c r="I192" s="18">
        <v>44.44</v>
      </c>
      <c r="J192" s="17">
        <v>55.1</v>
      </c>
      <c r="K192" s="18">
        <v>100</v>
      </c>
      <c r="L192" s="18">
        <v>56</v>
      </c>
      <c r="M192" s="18">
        <v>56</v>
      </c>
      <c r="N192" s="18">
        <v>56</v>
      </c>
      <c r="O192" s="17">
        <v>75</v>
      </c>
      <c r="P192" s="17">
        <v>46.67</v>
      </c>
      <c r="Q192" s="17">
        <v>69.23</v>
      </c>
      <c r="R192" s="17">
        <v>50</v>
      </c>
      <c r="S192" s="17" t="s">
        <v>71</v>
      </c>
      <c r="T192" s="17" t="s">
        <v>71</v>
      </c>
      <c r="U192" s="17" t="s">
        <v>71</v>
      </c>
      <c r="V192" s="17" t="s">
        <v>71</v>
      </c>
      <c r="W192" s="17">
        <v>56</v>
      </c>
      <c r="X192" s="18" t="s">
        <v>71</v>
      </c>
      <c r="Y192" s="17">
        <v>56</v>
      </c>
      <c r="Z192" s="18" t="s">
        <v>71</v>
      </c>
      <c r="AA192" s="17">
        <v>52.78</v>
      </c>
      <c r="AB192" s="17">
        <v>63.64</v>
      </c>
      <c r="AC192" s="18">
        <v>66.67</v>
      </c>
      <c r="AD192" s="17">
        <v>61.54</v>
      </c>
      <c r="AE192" s="17">
        <v>55.56</v>
      </c>
      <c r="AF192" s="18">
        <v>52.63</v>
      </c>
      <c r="AG192" s="17">
        <v>61.76</v>
      </c>
      <c r="AH192" s="18">
        <v>43.75</v>
      </c>
      <c r="AI192" s="17">
        <v>58.82</v>
      </c>
      <c r="AJ192" s="17">
        <v>50</v>
      </c>
      <c r="AK192" s="18">
        <v>63.64</v>
      </c>
      <c r="AL192" s="17">
        <v>66.67</v>
      </c>
      <c r="AM192" s="17">
        <v>100</v>
      </c>
      <c r="AN192" s="17">
        <v>70</v>
      </c>
      <c r="AO192" s="17">
        <v>52.38</v>
      </c>
      <c r="AP192" s="17">
        <v>62.5</v>
      </c>
      <c r="AQ192" s="17">
        <v>60</v>
      </c>
      <c r="AR192" s="18">
        <v>72.73</v>
      </c>
      <c r="AS192" s="17">
        <v>52.17</v>
      </c>
      <c r="AT192" s="17">
        <v>61.11</v>
      </c>
      <c r="AU192" s="18">
        <v>55.56</v>
      </c>
      <c r="AV192" s="17">
        <v>50</v>
      </c>
      <c r="AW192" s="17">
        <v>66.67</v>
      </c>
      <c r="AX192" s="18">
        <v>83.33</v>
      </c>
      <c r="AY192" s="17">
        <v>50</v>
      </c>
      <c r="AZ192" s="17">
        <v>60.61</v>
      </c>
      <c r="BA192" s="18">
        <v>42.86</v>
      </c>
      <c r="BB192" s="17">
        <v>53.85</v>
      </c>
      <c r="BC192" s="17">
        <v>59.09</v>
      </c>
      <c r="BD192" s="17">
        <v>56.1</v>
      </c>
      <c r="BE192" s="17">
        <v>57.5</v>
      </c>
      <c r="BF192" s="15">
        <v>64.099999999999994</v>
      </c>
      <c r="BG192" s="17">
        <v>53.33</v>
      </c>
      <c r="BH192" s="17">
        <v>54.55</v>
      </c>
      <c r="BI192" s="17">
        <v>47.83</v>
      </c>
      <c r="BJ192" s="17">
        <v>52.63</v>
      </c>
      <c r="BK192" s="17">
        <v>54.55</v>
      </c>
      <c r="BL192" s="17">
        <v>63.89</v>
      </c>
      <c r="BM192" s="17">
        <v>60</v>
      </c>
      <c r="BN192" s="18">
        <v>52.63</v>
      </c>
    </row>
    <row r="193" spans="2:66" ht="28.5" outlineLevel="1" x14ac:dyDescent="0.25">
      <c r="B193" s="11" t="s">
        <v>84</v>
      </c>
      <c r="C193" s="12">
        <v>22</v>
      </c>
      <c r="D193" s="12">
        <v>23.08</v>
      </c>
      <c r="E193" s="13">
        <v>20.83</v>
      </c>
      <c r="F193" s="12" t="s">
        <v>71</v>
      </c>
      <c r="G193" s="12">
        <v>22.22</v>
      </c>
      <c r="H193" s="12">
        <v>18.75</v>
      </c>
      <c r="I193" s="13">
        <v>33.33</v>
      </c>
      <c r="J193" s="12">
        <v>22.45</v>
      </c>
      <c r="K193" s="13" t="s">
        <v>71</v>
      </c>
      <c r="L193" s="13">
        <v>22</v>
      </c>
      <c r="M193" s="13">
        <v>22</v>
      </c>
      <c r="N193" s="13">
        <v>22</v>
      </c>
      <c r="O193" s="12">
        <v>25</v>
      </c>
      <c r="P193" s="12">
        <v>13.33</v>
      </c>
      <c r="Q193" s="12">
        <v>30.77</v>
      </c>
      <c r="R193" s="12">
        <v>22.22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22</v>
      </c>
      <c r="X193" s="13" t="s">
        <v>71</v>
      </c>
      <c r="Y193" s="12">
        <v>22</v>
      </c>
      <c r="Z193" s="13" t="s">
        <v>71</v>
      </c>
      <c r="AA193" s="12">
        <v>22.22</v>
      </c>
      <c r="AB193" s="12">
        <v>27.27</v>
      </c>
      <c r="AC193" s="13" t="s">
        <v>71</v>
      </c>
      <c r="AD193" s="12">
        <v>23.08</v>
      </c>
      <c r="AE193" s="12">
        <v>16.670000000000002</v>
      </c>
      <c r="AF193" s="13">
        <v>26.32</v>
      </c>
      <c r="AG193" s="12">
        <v>23.53</v>
      </c>
      <c r="AH193" s="13">
        <v>18.75</v>
      </c>
      <c r="AI193" s="12">
        <v>11.76</v>
      </c>
      <c r="AJ193" s="12">
        <v>22.73</v>
      </c>
      <c r="AK193" s="13">
        <v>36.36</v>
      </c>
      <c r="AL193" s="12">
        <v>20.83</v>
      </c>
      <c r="AM193" s="12" t="s">
        <v>71</v>
      </c>
      <c r="AN193" s="14" t="s">
        <v>71</v>
      </c>
      <c r="AO193" s="12">
        <v>19.05</v>
      </c>
      <c r="AP193" s="12">
        <v>25</v>
      </c>
      <c r="AQ193" s="12">
        <v>40</v>
      </c>
      <c r="AR193" s="13">
        <v>9.09</v>
      </c>
      <c r="AS193" s="12">
        <v>17.39</v>
      </c>
      <c r="AT193" s="12">
        <v>22.22</v>
      </c>
      <c r="AU193" s="13">
        <v>33.33</v>
      </c>
      <c r="AV193" s="12">
        <v>23.68</v>
      </c>
      <c r="AW193" s="12">
        <v>33.33</v>
      </c>
      <c r="AX193" s="20" t="s">
        <v>71</v>
      </c>
      <c r="AY193" s="12">
        <v>20</v>
      </c>
      <c r="AZ193" s="12">
        <v>21.21</v>
      </c>
      <c r="BA193" s="13">
        <v>28.57</v>
      </c>
      <c r="BB193" s="12">
        <v>20.51</v>
      </c>
      <c r="BC193" s="12">
        <v>20.45</v>
      </c>
      <c r="BD193" s="12">
        <v>24.39</v>
      </c>
      <c r="BE193" s="12">
        <v>25</v>
      </c>
      <c r="BF193" s="14">
        <v>10.26</v>
      </c>
      <c r="BG193" s="12">
        <v>22.22</v>
      </c>
      <c r="BH193" s="14">
        <v>4.55</v>
      </c>
      <c r="BI193" s="12">
        <v>21.74</v>
      </c>
      <c r="BJ193" s="15">
        <v>28.95</v>
      </c>
      <c r="BK193" s="12">
        <v>20.45</v>
      </c>
      <c r="BL193" s="12">
        <v>13.89</v>
      </c>
      <c r="BM193" s="12">
        <v>24</v>
      </c>
      <c r="BN193" s="13">
        <v>18.420000000000002</v>
      </c>
    </row>
    <row r="194" spans="2:66" outlineLevel="1" x14ac:dyDescent="0.25">
      <c r="B194" s="16" t="s">
        <v>85</v>
      </c>
      <c r="C194" s="17">
        <v>2</v>
      </c>
      <c r="D194" s="17">
        <v>3.85</v>
      </c>
      <c r="E194" s="18" t="s">
        <v>71</v>
      </c>
      <c r="F194" s="17" t="s">
        <v>71</v>
      </c>
      <c r="G194" s="17" t="s">
        <v>71</v>
      </c>
      <c r="H194" s="17">
        <v>3.13</v>
      </c>
      <c r="I194" s="18" t="s">
        <v>71</v>
      </c>
      <c r="J194" s="17">
        <v>2.04</v>
      </c>
      <c r="K194" s="18" t="s">
        <v>71</v>
      </c>
      <c r="L194" s="18">
        <v>2</v>
      </c>
      <c r="M194" s="18">
        <v>2</v>
      </c>
      <c r="N194" s="18">
        <v>2</v>
      </c>
      <c r="O194" s="17" t="s">
        <v>71</v>
      </c>
      <c r="P194" s="17" t="s">
        <v>71</v>
      </c>
      <c r="Q194" s="17" t="s">
        <v>71</v>
      </c>
      <c r="R194" s="17">
        <v>5.56</v>
      </c>
      <c r="S194" s="17" t="s">
        <v>71</v>
      </c>
      <c r="T194" s="17" t="s">
        <v>71</v>
      </c>
      <c r="U194" s="17" t="s">
        <v>71</v>
      </c>
      <c r="V194" s="17" t="s">
        <v>71</v>
      </c>
      <c r="W194" s="17">
        <v>2</v>
      </c>
      <c r="X194" s="18" t="s">
        <v>71</v>
      </c>
      <c r="Y194" s="17">
        <v>2</v>
      </c>
      <c r="Z194" s="18" t="s">
        <v>71</v>
      </c>
      <c r="AA194" s="17">
        <v>2.78</v>
      </c>
      <c r="AB194" s="17" t="s">
        <v>71</v>
      </c>
      <c r="AC194" s="18" t="s">
        <v>71</v>
      </c>
      <c r="AD194" s="17">
        <v>7.69</v>
      </c>
      <c r="AE194" s="17" t="s">
        <v>71</v>
      </c>
      <c r="AF194" s="18" t="s">
        <v>71</v>
      </c>
      <c r="AG194" s="17" t="s">
        <v>71</v>
      </c>
      <c r="AH194" s="18">
        <v>6.25</v>
      </c>
      <c r="AI194" s="17" t="s">
        <v>71</v>
      </c>
      <c r="AJ194" s="17">
        <v>4.55</v>
      </c>
      <c r="AK194" s="18" t="s">
        <v>71</v>
      </c>
      <c r="AL194" s="17" t="s">
        <v>71</v>
      </c>
      <c r="AM194" s="17" t="s">
        <v>71</v>
      </c>
      <c r="AN194" s="17" t="s">
        <v>71</v>
      </c>
      <c r="AO194" s="17">
        <v>4.76</v>
      </c>
      <c r="AP194" s="17" t="s">
        <v>71</v>
      </c>
      <c r="AQ194" s="17" t="s">
        <v>71</v>
      </c>
      <c r="AR194" s="18" t="s">
        <v>71</v>
      </c>
      <c r="AS194" s="17" t="s">
        <v>71</v>
      </c>
      <c r="AT194" s="17">
        <v>5.56</v>
      </c>
      <c r="AU194" s="18" t="s">
        <v>71</v>
      </c>
      <c r="AV194" s="17">
        <v>2.63</v>
      </c>
      <c r="AW194" s="17" t="s">
        <v>71</v>
      </c>
      <c r="AX194" s="18" t="s">
        <v>71</v>
      </c>
      <c r="AY194" s="17" t="s">
        <v>71</v>
      </c>
      <c r="AZ194" s="17" t="s">
        <v>71</v>
      </c>
      <c r="BA194" s="18">
        <v>14.29</v>
      </c>
      <c r="BB194" s="17" t="s">
        <v>71</v>
      </c>
      <c r="BC194" s="17" t="s">
        <v>71</v>
      </c>
      <c r="BD194" s="17" t="s">
        <v>71</v>
      </c>
      <c r="BE194" s="17" t="s">
        <v>71</v>
      </c>
      <c r="BF194" s="17" t="s">
        <v>71</v>
      </c>
      <c r="BG194" s="17">
        <v>2.2200000000000002</v>
      </c>
      <c r="BH194" s="17" t="s">
        <v>71</v>
      </c>
      <c r="BI194" s="17" t="s">
        <v>71</v>
      </c>
      <c r="BJ194" s="17">
        <v>2.63</v>
      </c>
      <c r="BK194" s="17">
        <v>2.27</v>
      </c>
      <c r="BL194" s="17">
        <v>2.78</v>
      </c>
      <c r="BM194" s="17" t="s">
        <v>71</v>
      </c>
      <c r="BN194" s="18">
        <v>2.63</v>
      </c>
    </row>
    <row r="195" spans="2:66" outlineLevel="1" x14ac:dyDescent="0.25">
      <c r="B195" s="11" t="s">
        <v>86</v>
      </c>
      <c r="C195" s="12" t="s">
        <v>71</v>
      </c>
      <c r="D195" s="12" t="s">
        <v>71</v>
      </c>
      <c r="E195" s="13" t="s">
        <v>71</v>
      </c>
      <c r="F195" s="12" t="s">
        <v>71</v>
      </c>
      <c r="G195" s="12" t="s">
        <v>71</v>
      </c>
      <c r="H195" s="12" t="s">
        <v>71</v>
      </c>
      <c r="I195" s="13" t="s">
        <v>71</v>
      </c>
      <c r="J195" s="12" t="s">
        <v>71</v>
      </c>
      <c r="K195" s="13" t="s">
        <v>71</v>
      </c>
      <c r="L195" s="13" t="s">
        <v>71</v>
      </c>
      <c r="M195" s="13" t="s">
        <v>71</v>
      </c>
      <c r="N195" s="13" t="s">
        <v>71</v>
      </c>
      <c r="O195" s="12" t="s">
        <v>71</v>
      </c>
      <c r="P195" s="12" t="s">
        <v>71</v>
      </c>
      <c r="Q195" s="12" t="s">
        <v>71</v>
      </c>
      <c r="R195" s="12" t="s">
        <v>71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 t="s">
        <v>71</v>
      </c>
      <c r="X195" s="13" t="s">
        <v>71</v>
      </c>
      <c r="Y195" s="12" t="s">
        <v>71</v>
      </c>
      <c r="Z195" s="13" t="s">
        <v>71</v>
      </c>
      <c r="AA195" s="12" t="s">
        <v>71</v>
      </c>
      <c r="AB195" s="12" t="s">
        <v>71</v>
      </c>
      <c r="AC195" s="13" t="s">
        <v>71</v>
      </c>
      <c r="AD195" s="12" t="s">
        <v>71</v>
      </c>
      <c r="AE195" s="12" t="s">
        <v>71</v>
      </c>
      <c r="AF195" s="13" t="s">
        <v>71</v>
      </c>
      <c r="AG195" s="12" t="s">
        <v>71</v>
      </c>
      <c r="AH195" s="13" t="s">
        <v>71</v>
      </c>
      <c r="AI195" s="12" t="s">
        <v>71</v>
      </c>
      <c r="AJ195" s="12" t="s">
        <v>71</v>
      </c>
      <c r="AK195" s="13" t="s">
        <v>71</v>
      </c>
      <c r="AL195" s="12" t="s">
        <v>71</v>
      </c>
      <c r="AM195" s="12" t="s">
        <v>71</v>
      </c>
      <c r="AN195" s="12" t="s">
        <v>71</v>
      </c>
      <c r="AO195" s="12" t="s">
        <v>71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 t="s">
        <v>71</v>
      </c>
      <c r="AU195" s="13" t="s">
        <v>71</v>
      </c>
      <c r="AV195" s="12" t="s">
        <v>71</v>
      </c>
      <c r="AW195" s="12" t="s">
        <v>71</v>
      </c>
      <c r="AX195" s="13" t="s">
        <v>71</v>
      </c>
      <c r="AY195" s="12" t="s">
        <v>71</v>
      </c>
      <c r="AZ195" s="12" t="s">
        <v>71</v>
      </c>
      <c r="BA195" s="13" t="s">
        <v>71</v>
      </c>
      <c r="BB195" s="12" t="s">
        <v>71</v>
      </c>
      <c r="BC195" s="12" t="s">
        <v>71</v>
      </c>
      <c r="BD195" s="12" t="s">
        <v>71</v>
      </c>
      <c r="BE195" s="12" t="s">
        <v>71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 t="s">
        <v>71</v>
      </c>
      <c r="BK195" s="12" t="s">
        <v>71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6" t="s">
        <v>87</v>
      </c>
      <c r="C196" s="17">
        <v>76</v>
      </c>
      <c r="D196" s="17">
        <v>73.08</v>
      </c>
      <c r="E196" s="18">
        <v>79.17</v>
      </c>
      <c r="F196" s="17" t="s">
        <v>71</v>
      </c>
      <c r="G196" s="17">
        <v>77.78</v>
      </c>
      <c r="H196" s="17">
        <v>78.13</v>
      </c>
      <c r="I196" s="18">
        <v>66.67</v>
      </c>
      <c r="J196" s="17">
        <v>75.510000000000005</v>
      </c>
      <c r="K196" s="18">
        <v>100</v>
      </c>
      <c r="L196" s="18">
        <v>76</v>
      </c>
      <c r="M196" s="18">
        <v>76</v>
      </c>
      <c r="N196" s="18">
        <v>76</v>
      </c>
      <c r="O196" s="17">
        <v>75</v>
      </c>
      <c r="P196" s="17">
        <v>86.67</v>
      </c>
      <c r="Q196" s="17">
        <v>69.23</v>
      </c>
      <c r="R196" s="17">
        <v>72.22</v>
      </c>
      <c r="S196" s="17" t="s">
        <v>71</v>
      </c>
      <c r="T196" s="17" t="s">
        <v>71</v>
      </c>
      <c r="U196" s="17" t="s">
        <v>71</v>
      </c>
      <c r="V196" s="17" t="s">
        <v>71</v>
      </c>
      <c r="W196" s="17">
        <v>76</v>
      </c>
      <c r="X196" s="18" t="s">
        <v>71</v>
      </c>
      <c r="Y196" s="17">
        <v>76</v>
      </c>
      <c r="Z196" s="18" t="s">
        <v>71</v>
      </c>
      <c r="AA196" s="17">
        <v>75</v>
      </c>
      <c r="AB196" s="17">
        <v>72.73</v>
      </c>
      <c r="AC196" s="18">
        <v>100</v>
      </c>
      <c r="AD196" s="17">
        <v>69.23</v>
      </c>
      <c r="AE196" s="17">
        <v>83.33</v>
      </c>
      <c r="AF196" s="18">
        <v>73.680000000000007</v>
      </c>
      <c r="AG196" s="17">
        <v>76.47</v>
      </c>
      <c r="AH196" s="18">
        <v>75</v>
      </c>
      <c r="AI196" s="17">
        <v>88.24</v>
      </c>
      <c r="AJ196" s="17">
        <v>72.73</v>
      </c>
      <c r="AK196" s="18">
        <v>63.64</v>
      </c>
      <c r="AL196" s="17">
        <v>79.17</v>
      </c>
      <c r="AM196" s="17">
        <v>100</v>
      </c>
      <c r="AN196" s="15">
        <v>100</v>
      </c>
      <c r="AO196" s="17">
        <v>76.19</v>
      </c>
      <c r="AP196" s="17">
        <v>75</v>
      </c>
      <c r="AQ196" s="17">
        <v>60</v>
      </c>
      <c r="AR196" s="18">
        <v>90.91</v>
      </c>
      <c r="AS196" s="17">
        <v>82.61</v>
      </c>
      <c r="AT196" s="17">
        <v>72.22</v>
      </c>
      <c r="AU196" s="18">
        <v>66.67</v>
      </c>
      <c r="AV196" s="17">
        <v>73.680000000000007</v>
      </c>
      <c r="AW196" s="17">
        <v>66.67</v>
      </c>
      <c r="AX196" s="19">
        <v>100</v>
      </c>
      <c r="AY196" s="17">
        <v>80</v>
      </c>
      <c r="AZ196" s="17">
        <v>78.790000000000006</v>
      </c>
      <c r="BA196" s="18">
        <v>57.14</v>
      </c>
      <c r="BB196" s="17">
        <v>79.489999999999995</v>
      </c>
      <c r="BC196" s="17">
        <v>79.55</v>
      </c>
      <c r="BD196" s="17">
        <v>75.61</v>
      </c>
      <c r="BE196" s="17">
        <v>75</v>
      </c>
      <c r="BF196" s="15">
        <v>89.74</v>
      </c>
      <c r="BG196" s="17">
        <v>75.56</v>
      </c>
      <c r="BH196" s="15">
        <v>95.45</v>
      </c>
      <c r="BI196" s="17">
        <v>78.260000000000005</v>
      </c>
      <c r="BJ196" s="14">
        <v>68.42</v>
      </c>
      <c r="BK196" s="17">
        <v>77.27</v>
      </c>
      <c r="BL196" s="17">
        <v>83.33</v>
      </c>
      <c r="BM196" s="17">
        <v>76</v>
      </c>
      <c r="BN196" s="18">
        <v>78.95</v>
      </c>
    </row>
    <row r="197" spans="2:66" outlineLevel="1" x14ac:dyDescent="0.25">
      <c r="B197" s="11" t="s">
        <v>88</v>
      </c>
      <c r="C197" s="12">
        <v>2</v>
      </c>
      <c r="D197" s="12">
        <v>3.85</v>
      </c>
      <c r="E197" s="13" t="s">
        <v>71</v>
      </c>
      <c r="F197" s="12" t="s">
        <v>71</v>
      </c>
      <c r="G197" s="12" t="s">
        <v>71</v>
      </c>
      <c r="H197" s="12">
        <v>3.13</v>
      </c>
      <c r="I197" s="13" t="s">
        <v>71</v>
      </c>
      <c r="J197" s="12">
        <v>2.04</v>
      </c>
      <c r="K197" s="13" t="s">
        <v>71</v>
      </c>
      <c r="L197" s="13">
        <v>2</v>
      </c>
      <c r="M197" s="13">
        <v>2</v>
      </c>
      <c r="N197" s="13">
        <v>2</v>
      </c>
      <c r="O197" s="12" t="s">
        <v>71</v>
      </c>
      <c r="P197" s="12" t="s">
        <v>71</v>
      </c>
      <c r="Q197" s="12" t="s">
        <v>71</v>
      </c>
      <c r="R197" s="12">
        <v>5.56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>
        <v>2</v>
      </c>
      <c r="X197" s="13" t="s">
        <v>71</v>
      </c>
      <c r="Y197" s="12">
        <v>2</v>
      </c>
      <c r="Z197" s="13" t="s">
        <v>71</v>
      </c>
      <c r="AA197" s="12">
        <v>2.78</v>
      </c>
      <c r="AB197" s="12" t="s">
        <v>71</v>
      </c>
      <c r="AC197" s="13" t="s">
        <v>71</v>
      </c>
      <c r="AD197" s="12">
        <v>7.69</v>
      </c>
      <c r="AE197" s="12" t="s">
        <v>71</v>
      </c>
      <c r="AF197" s="13" t="s">
        <v>71</v>
      </c>
      <c r="AG197" s="12" t="s">
        <v>71</v>
      </c>
      <c r="AH197" s="13">
        <v>6.25</v>
      </c>
      <c r="AI197" s="12" t="s">
        <v>71</v>
      </c>
      <c r="AJ197" s="12">
        <v>4.55</v>
      </c>
      <c r="AK197" s="13" t="s">
        <v>71</v>
      </c>
      <c r="AL197" s="12" t="s">
        <v>71</v>
      </c>
      <c r="AM197" s="12" t="s">
        <v>71</v>
      </c>
      <c r="AN197" s="12" t="s">
        <v>71</v>
      </c>
      <c r="AO197" s="12">
        <v>4.76</v>
      </c>
      <c r="AP197" s="12" t="s">
        <v>71</v>
      </c>
      <c r="AQ197" s="12" t="s">
        <v>71</v>
      </c>
      <c r="AR197" s="13" t="s">
        <v>71</v>
      </c>
      <c r="AS197" s="12" t="s">
        <v>71</v>
      </c>
      <c r="AT197" s="12">
        <v>5.56</v>
      </c>
      <c r="AU197" s="13" t="s">
        <v>71</v>
      </c>
      <c r="AV197" s="12">
        <v>2.63</v>
      </c>
      <c r="AW197" s="12" t="s">
        <v>71</v>
      </c>
      <c r="AX197" s="13" t="s">
        <v>71</v>
      </c>
      <c r="AY197" s="12" t="s">
        <v>71</v>
      </c>
      <c r="AZ197" s="12" t="s">
        <v>71</v>
      </c>
      <c r="BA197" s="13">
        <v>14.29</v>
      </c>
      <c r="BB197" s="12" t="s">
        <v>71</v>
      </c>
      <c r="BC197" s="12" t="s">
        <v>71</v>
      </c>
      <c r="BD197" s="12" t="s">
        <v>71</v>
      </c>
      <c r="BE197" s="12" t="s">
        <v>71</v>
      </c>
      <c r="BF197" s="12" t="s">
        <v>71</v>
      </c>
      <c r="BG197" s="12">
        <v>2.2200000000000002</v>
      </c>
      <c r="BH197" s="12" t="s">
        <v>71</v>
      </c>
      <c r="BI197" s="12" t="s">
        <v>71</v>
      </c>
      <c r="BJ197" s="12">
        <v>2.63</v>
      </c>
      <c r="BK197" s="12">
        <v>2.27</v>
      </c>
      <c r="BL197" s="12">
        <v>2.78</v>
      </c>
      <c r="BM197" s="12" t="s">
        <v>71</v>
      </c>
      <c r="BN197" s="13">
        <v>2.63</v>
      </c>
    </row>
    <row r="198" spans="2:66" outlineLevel="1" x14ac:dyDescent="0.25">
      <c r="B198" s="21" t="s">
        <v>72</v>
      </c>
      <c r="C198" s="22">
        <v>100</v>
      </c>
      <c r="D198" s="22">
        <v>100</v>
      </c>
      <c r="E198" s="23">
        <v>100</v>
      </c>
      <c r="F198" s="22" t="s">
        <v>71</v>
      </c>
      <c r="G198" s="22">
        <v>100</v>
      </c>
      <c r="H198" s="22">
        <v>100</v>
      </c>
      <c r="I198" s="23">
        <v>100</v>
      </c>
      <c r="J198" s="22">
        <v>100</v>
      </c>
      <c r="K198" s="23">
        <v>100</v>
      </c>
      <c r="L198" s="23">
        <v>100</v>
      </c>
      <c r="M198" s="23">
        <v>100</v>
      </c>
      <c r="N198" s="23">
        <v>100</v>
      </c>
      <c r="O198" s="22">
        <v>100</v>
      </c>
      <c r="P198" s="22">
        <v>100</v>
      </c>
      <c r="Q198" s="22">
        <v>100</v>
      </c>
      <c r="R198" s="22">
        <v>100</v>
      </c>
      <c r="S198" s="22" t="s">
        <v>71</v>
      </c>
      <c r="T198" s="22" t="s">
        <v>71</v>
      </c>
      <c r="U198" s="22" t="s">
        <v>71</v>
      </c>
      <c r="V198" s="22" t="s">
        <v>71</v>
      </c>
      <c r="W198" s="22">
        <v>100</v>
      </c>
      <c r="X198" s="23" t="s">
        <v>71</v>
      </c>
      <c r="Y198" s="22">
        <v>100</v>
      </c>
      <c r="Z198" s="23" t="s">
        <v>71</v>
      </c>
      <c r="AA198" s="22">
        <v>100</v>
      </c>
      <c r="AB198" s="22">
        <v>100</v>
      </c>
      <c r="AC198" s="23">
        <v>100</v>
      </c>
      <c r="AD198" s="22">
        <v>100</v>
      </c>
      <c r="AE198" s="22">
        <v>100</v>
      </c>
      <c r="AF198" s="23">
        <v>100</v>
      </c>
      <c r="AG198" s="22">
        <v>100</v>
      </c>
      <c r="AH198" s="23">
        <v>100</v>
      </c>
      <c r="AI198" s="22">
        <v>100</v>
      </c>
      <c r="AJ198" s="22">
        <v>100</v>
      </c>
      <c r="AK198" s="23">
        <v>100</v>
      </c>
      <c r="AL198" s="22">
        <v>100</v>
      </c>
      <c r="AM198" s="22">
        <v>100</v>
      </c>
      <c r="AN198" s="22">
        <v>100</v>
      </c>
      <c r="AO198" s="22">
        <v>100</v>
      </c>
      <c r="AP198" s="22">
        <v>100</v>
      </c>
      <c r="AQ198" s="22">
        <v>100</v>
      </c>
      <c r="AR198" s="23">
        <v>100</v>
      </c>
      <c r="AS198" s="22">
        <v>100</v>
      </c>
      <c r="AT198" s="22">
        <v>100</v>
      </c>
      <c r="AU198" s="23">
        <v>100</v>
      </c>
      <c r="AV198" s="22">
        <v>100</v>
      </c>
      <c r="AW198" s="22">
        <v>100</v>
      </c>
      <c r="AX198" s="23">
        <v>100</v>
      </c>
      <c r="AY198" s="22">
        <v>100</v>
      </c>
      <c r="AZ198" s="22">
        <v>100</v>
      </c>
      <c r="BA198" s="23">
        <v>100</v>
      </c>
      <c r="BB198" s="22">
        <v>100</v>
      </c>
      <c r="BC198" s="22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3">
        <v>100</v>
      </c>
    </row>
    <row r="199" spans="2:66" outlineLevel="1" x14ac:dyDescent="0.25">
      <c r="B199" s="21" t="s">
        <v>73</v>
      </c>
      <c r="C199" s="24">
        <v>50</v>
      </c>
      <c r="D199" s="24">
        <v>26</v>
      </c>
      <c r="E199" s="25">
        <v>24</v>
      </c>
      <c r="F199" s="24" t="s">
        <v>71</v>
      </c>
      <c r="G199" s="24">
        <v>9</v>
      </c>
      <c r="H199" s="24">
        <v>32</v>
      </c>
      <c r="I199" s="25">
        <v>9</v>
      </c>
      <c r="J199" s="24">
        <v>49</v>
      </c>
      <c r="K199" s="25">
        <v>1</v>
      </c>
      <c r="L199" s="25">
        <v>50</v>
      </c>
      <c r="M199" s="25">
        <v>50</v>
      </c>
      <c r="N199" s="25">
        <v>50</v>
      </c>
      <c r="O199" s="24">
        <v>4</v>
      </c>
      <c r="P199" s="24">
        <v>15</v>
      </c>
      <c r="Q199" s="24">
        <v>13</v>
      </c>
      <c r="R199" s="24">
        <v>18</v>
      </c>
      <c r="S199" s="24" t="s">
        <v>71</v>
      </c>
      <c r="T199" s="24" t="s">
        <v>71</v>
      </c>
      <c r="U199" s="24" t="s">
        <v>71</v>
      </c>
      <c r="V199" s="24" t="s">
        <v>71</v>
      </c>
      <c r="W199" s="24">
        <v>50</v>
      </c>
      <c r="X199" s="25" t="s">
        <v>71</v>
      </c>
      <c r="Y199" s="24">
        <v>50</v>
      </c>
      <c r="Z199" s="25" t="s">
        <v>71</v>
      </c>
      <c r="AA199" s="24">
        <v>36</v>
      </c>
      <c r="AB199" s="24">
        <v>11</v>
      </c>
      <c r="AC199" s="25">
        <v>3</v>
      </c>
      <c r="AD199" s="24">
        <v>13</v>
      </c>
      <c r="AE199" s="24">
        <v>18</v>
      </c>
      <c r="AF199" s="25">
        <v>19</v>
      </c>
      <c r="AG199" s="24">
        <v>34</v>
      </c>
      <c r="AH199" s="25">
        <v>16</v>
      </c>
      <c r="AI199" s="24">
        <v>17</v>
      </c>
      <c r="AJ199" s="24">
        <v>22</v>
      </c>
      <c r="AK199" s="25">
        <v>11</v>
      </c>
      <c r="AL199" s="24">
        <v>24</v>
      </c>
      <c r="AM199" s="24">
        <v>4</v>
      </c>
      <c r="AN199" s="24">
        <v>10</v>
      </c>
      <c r="AO199" s="24">
        <v>21</v>
      </c>
      <c r="AP199" s="24">
        <v>8</v>
      </c>
      <c r="AQ199" s="24">
        <v>10</v>
      </c>
      <c r="AR199" s="25">
        <v>11</v>
      </c>
      <c r="AS199" s="24">
        <v>23</v>
      </c>
      <c r="AT199" s="24">
        <v>18</v>
      </c>
      <c r="AU199" s="25">
        <v>9</v>
      </c>
      <c r="AV199" s="24">
        <v>38</v>
      </c>
      <c r="AW199" s="24">
        <v>6</v>
      </c>
      <c r="AX199" s="25">
        <v>6</v>
      </c>
      <c r="AY199" s="24">
        <v>10</v>
      </c>
      <c r="AZ199" s="24">
        <v>33</v>
      </c>
      <c r="BA199" s="25">
        <v>7</v>
      </c>
      <c r="BB199" s="24">
        <v>39</v>
      </c>
      <c r="BC199" s="24">
        <v>44</v>
      </c>
      <c r="BD199" s="24">
        <v>41</v>
      </c>
      <c r="BE199" s="24">
        <v>40</v>
      </c>
      <c r="BF199" s="24">
        <v>39</v>
      </c>
      <c r="BG199" s="24">
        <v>45</v>
      </c>
      <c r="BH199" s="24">
        <v>22</v>
      </c>
      <c r="BI199" s="24">
        <v>23</v>
      </c>
      <c r="BJ199" s="24">
        <v>38</v>
      </c>
      <c r="BK199" s="24">
        <v>44</v>
      </c>
      <c r="BL199" s="24">
        <v>36</v>
      </c>
      <c r="BM199" s="24">
        <v>25</v>
      </c>
      <c r="BN199" s="25">
        <v>38</v>
      </c>
    </row>
    <row r="200" spans="2:66" outlineLevel="1" x14ac:dyDescent="0.25">
      <c r="B200" s="16" t="s">
        <v>89</v>
      </c>
      <c r="C200" s="34">
        <v>3.94</v>
      </c>
      <c r="D200" s="34">
        <v>3.88</v>
      </c>
      <c r="E200" s="35">
        <v>4</v>
      </c>
      <c r="F200" s="34" t="s">
        <v>71</v>
      </c>
      <c r="G200" s="34">
        <v>3.89</v>
      </c>
      <c r="H200" s="34">
        <v>3.97</v>
      </c>
      <c r="I200" s="35">
        <v>3.89</v>
      </c>
      <c r="J200" s="34">
        <v>3.94</v>
      </c>
      <c r="K200" s="35">
        <v>4</v>
      </c>
      <c r="L200" s="35">
        <v>3.94</v>
      </c>
      <c r="M200" s="35">
        <v>3.94</v>
      </c>
      <c r="N200" s="35">
        <v>3.94</v>
      </c>
      <c r="O200" s="34">
        <v>3.75</v>
      </c>
      <c r="P200" s="34">
        <v>4.2699999999999996</v>
      </c>
      <c r="Q200" s="34">
        <v>3.69</v>
      </c>
      <c r="R200" s="34">
        <v>3.89</v>
      </c>
      <c r="S200" s="34" t="s">
        <v>71</v>
      </c>
      <c r="T200" s="34" t="s">
        <v>71</v>
      </c>
      <c r="U200" s="34" t="s">
        <v>71</v>
      </c>
      <c r="V200" s="34" t="s">
        <v>71</v>
      </c>
      <c r="W200" s="34">
        <v>3.94</v>
      </c>
      <c r="X200" s="35" t="s">
        <v>71</v>
      </c>
      <c r="Y200" s="34">
        <v>3.94</v>
      </c>
      <c r="Z200" s="35" t="s">
        <v>71</v>
      </c>
      <c r="AA200" s="34">
        <v>3.94</v>
      </c>
      <c r="AB200" s="34">
        <v>3.82</v>
      </c>
      <c r="AC200" s="35">
        <v>4.33</v>
      </c>
      <c r="AD200" s="34">
        <v>3.69</v>
      </c>
      <c r="AE200" s="34">
        <v>4.1100000000000003</v>
      </c>
      <c r="AF200" s="35">
        <v>3.95</v>
      </c>
      <c r="AG200" s="34">
        <v>3.91</v>
      </c>
      <c r="AH200" s="35">
        <v>4</v>
      </c>
      <c r="AI200" s="34">
        <v>4.18</v>
      </c>
      <c r="AJ200" s="34">
        <v>3.91</v>
      </c>
      <c r="AK200" s="35">
        <v>3.64</v>
      </c>
      <c r="AL200" s="34">
        <v>3.92</v>
      </c>
      <c r="AM200" s="34">
        <v>4</v>
      </c>
      <c r="AN200" s="34">
        <v>4.3</v>
      </c>
      <c r="AO200" s="34">
        <v>3.95</v>
      </c>
      <c r="AP200" s="34">
        <v>3.88</v>
      </c>
      <c r="AQ200" s="34">
        <v>3.6</v>
      </c>
      <c r="AR200" s="35">
        <v>4.09</v>
      </c>
      <c r="AS200" s="34">
        <v>4.13</v>
      </c>
      <c r="AT200" s="34">
        <v>3.78</v>
      </c>
      <c r="AU200" s="35">
        <v>3.78</v>
      </c>
      <c r="AV200" s="34">
        <v>3.95</v>
      </c>
      <c r="AW200" s="34">
        <v>3.67</v>
      </c>
      <c r="AX200" s="35">
        <v>4.17</v>
      </c>
      <c r="AY200" s="34">
        <v>4.0999999999999996</v>
      </c>
      <c r="AZ200" s="34">
        <v>3.97</v>
      </c>
      <c r="BA200" s="35">
        <v>3.57</v>
      </c>
      <c r="BB200" s="34">
        <v>4.05</v>
      </c>
      <c r="BC200" s="34">
        <v>4</v>
      </c>
      <c r="BD200" s="34">
        <v>3.95</v>
      </c>
      <c r="BE200" s="34">
        <v>3.92</v>
      </c>
      <c r="BF200" s="34">
        <v>4.1500000000000004</v>
      </c>
      <c r="BG200" s="34">
        <v>3.96</v>
      </c>
      <c r="BH200" s="34">
        <v>4.3600000000000003</v>
      </c>
      <c r="BI200" s="34">
        <v>4.09</v>
      </c>
      <c r="BJ200" s="34">
        <v>3.82</v>
      </c>
      <c r="BK200" s="34">
        <v>3.98</v>
      </c>
      <c r="BL200" s="34">
        <v>4</v>
      </c>
      <c r="BM200" s="34">
        <v>3.92</v>
      </c>
      <c r="BN200" s="35">
        <v>4.03</v>
      </c>
    </row>
    <row r="201" spans="2:66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</row>
    <row r="202" spans="2:66" outlineLevel="1" x14ac:dyDescent="0.25">
      <c r="B202" s="31" t="s">
        <v>74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</row>
    <row r="203" spans="2:66" outlineLevel="1" x14ac:dyDescent="0.25">
      <c r="B203" s="32" t="s">
        <v>75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</row>
    <row r="204" spans="2:66" outlineLevel="1" x14ac:dyDescent="0.25">
      <c r="B204" s="32" t="s">
        <v>76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</row>
    <row r="205" spans="2:66" outlineLevel="1" x14ac:dyDescent="0.25">
      <c r="B205" s="31" t="s">
        <v>155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</row>
    <row r="206" spans="2:66" outlineLevel="1" x14ac:dyDescent="0.25">
      <c r="B206" s="31" t="s">
        <v>156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</row>
    <row r="207" spans="2:66" outlineLevel="1" x14ac:dyDescent="0.25">
      <c r="B207" s="31" t="s">
        <v>157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</row>
    <row r="208" spans="2:66" outlineLevel="1" x14ac:dyDescent="0.25">
      <c r="B208" s="31" t="s">
        <v>93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</row>
    <row r="209" spans="1:66" outlineLevel="1" x14ac:dyDescent="0.25">
      <c r="B209" s="31" t="s">
        <v>94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</row>
    <row r="210" spans="1:66" outlineLevel="1" x14ac:dyDescent="0.25">
      <c r="B210" s="31" t="s">
        <v>95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</row>
    <row r="211" spans="1:66" outlineLevel="1" x14ac:dyDescent="0.25">
      <c r="B211" s="31" t="s">
        <v>158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</row>
    <row r="212" spans="1:66" outlineLevel="1" x14ac:dyDescent="0.25">
      <c r="B212" s="31" t="s">
        <v>97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</row>
    <row r="213" spans="1:66" outlineLevel="1" x14ac:dyDescent="0.25">
      <c r="B213" s="31" t="s">
        <v>159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</row>
    <row r="214" spans="1:66" outlineLevel="1" x14ac:dyDescent="0.25">
      <c r="B214" s="31" t="s">
        <v>160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</row>
    <row r="215" spans="1:66" outlineLevel="1" x14ac:dyDescent="0.25">
      <c r="B215" s="31" t="s">
        <v>161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</row>
    <row r="216" spans="1:66" outlineLevel="1" x14ac:dyDescent="0.25">
      <c r="B216" s="31" t="s">
        <v>162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</row>
    <row r="217" spans="1:66" outlineLevel="1" x14ac:dyDescent="0.25">
      <c r="B217" s="31" t="s">
        <v>163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</row>
    <row r="218" spans="1:66" outlineLevel="1" x14ac:dyDescent="0.25">
      <c r="B218" s="31" t="s">
        <v>164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</row>
    <row r="219" spans="1:66" outlineLevel="1" x14ac:dyDescent="0.25">
      <c r="B219" s="31" t="s">
        <v>165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</row>
    <row r="220" spans="1:66" outlineLevel="1" x14ac:dyDescent="0.25">
      <c r="B220" s="31" t="s">
        <v>166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</row>
    <row r="221" spans="1:66" outlineLevel="1" x14ac:dyDescent="0.25">
      <c r="B221" s="31" t="s">
        <v>167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</row>
    <row r="222" spans="1:66" outlineLevel="1" x14ac:dyDescent="0.25">
      <c r="B222" s="33" t="s">
        <v>77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</row>
    <row r="223" spans="1:66" outlineLevel="1" x14ac:dyDescent="0.25">
      <c r="B223" s="33" t="s">
        <v>78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</row>
    <row r="224" spans="1:66" outlineLevel="1" x14ac:dyDescent="0.25">
      <c r="A224" s="2" t="s">
        <v>1</v>
      </c>
    </row>
    <row r="225" spans="2:66" ht="15.75" x14ac:dyDescent="0.25">
      <c r="B225" s="1" t="s">
        <v>168</v>
      </c>
    </row>
    <row r="226" spans="2:66" outlineLevel="1" x14ac:dyDescent="0.25">
      <c r="B226" s="3" t="s">
        <v>169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6" t="s">
        <v>4</v>
      </c>
      <c r="D227" s="26"/>
      <c r="E227" s="27"/>
      <c r="F227" s="28" t="s">
        <v>5</v>
      </c>
      <c r="G227" s="26"/>
      <c r="H227" s="26"/>
      <c r="I227" s="27"/>
      <c r="J227" s="28" t="s">
        <v>6</v>
      </c>
      <c r="K227" s="27"/>
      <c r="L227" s="5" t="s">
        <v>7</v>
      </c>
      <c r="M227" s="5" t="s">
        <v>8</v>
      </c>
      <c r="N227" s="5" t="s">
        <v>8</v>
      </c>
      <c r="O227" s="28" t="s">
        <v>9</v>
      </c>
      <c r="P227" s="26"/>
      <c r="Q227" s="26"/>
      <c r="R227" s="26"/>
      <c r="S227" s="26"/>
      <c r="T227" s="26"/>
      <c r="U227" s="26"/>
      <c r="V227" s="26"/>
      <c r="W227" s="26"/>
      <c r="X227" s="27"/>
      <c r="Y227" s="28" t="s">
        <v>9</v>
      </c>
      <c r="Z227" s="27"/>
      <c r="AA227" s="28" t="s">
        <v>10</v>
      </c>
      <c r="AB227" s="26"/>
      <c r="AC227" s="27"/>
      <c r="AD227" s="28" t="s">
        <v>11</v>
      </c>
      <c r="AE227" s="26"/>
      <c r="AF227" s="27"/>
      <c r="AG227" s="28" t="s">
        <v>12</v>
      </c>
      <c r="AH227" s="27"/>
      <c r="AI227" s="38" t="s">
        <v>13</v>
      </c>
      <c r="AJ227" s="36"/>
      <c r="AK227" s="37"/>
      <c r="AL227" s="28" t="s">
        <v>14</v>
      </c>
      <c r="AM227" s="26"/>
      <c r="AN227" s="26"/>
      <c r="AO227" s="26"/>
      <c r="AP227" s="26"/>
      <c r="AQ227" s="26"/>
      <c r="AR227" s="27"/>
      <c r="AS227" s="38" t="s">
        <v>15</v>
      </c>
      <c r="AT227" s="36"/>
      <c r="AU227" s="37"/>
      <c r="AV227" s="28" t="s">
        <v>16</v>
      </c>
      <c r="AW227" s="26"/>
      <c r="AX227" s="27"/>
      <c r="AY227" s="28" t="s">
        <v>17</v>
      </c>
      <c r="AZ227" s="26"/>
      <c r="BA227" s="27"/>
      <c r="BB227" s="28" t="s">
        <v>18</v>
      </c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7"/>
    </row>
    <row r="228" spans="2:66" ht="60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170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12</v>
      </c>
      <c r="D230" s="12">
        <v>11.54</v>
      </c>
      <c r="E230" s="13">
        <v>12.5</v>
      </c>
      <c r="F230" s="12" t="s">
        <v>71</v>
      </c>
      <c r="G230" s="14" t="s">
        <v>71</v>
      </c>
      <c r="H230" s="12">
        <v>15.63</v>
      </c>
      <c r="I230" s="13">
        <v>11.11</v>
      </c>
      <c r="J230" s="12">
        <v>12.24</v>
      </c>
      <c r="K230" s="13" t="s">
        <v>71</v>
      </c>
      <c r="L230" s="13">
        <v>12</v>
      </c>
      <c r="M230" s="13">
        <v>12</v>
      </c>
      <c r="N230" s="13">
        <v>12</v>
      </c>
      <c r="O230" s="12" t="s">
        <v>71</v>
      </c>
      <c r="P230" s="12">
        <v>6.67</v>
      </c>
      <c r="Q230" s="12">
        <v>7.69</v>
      </c>
      <c r="R230" s="12">
        <v>22.22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12</v>
      </c>
      <c r="X230" s="13" t="s">
        <v>71</v>
      </c>
      <c r="Y230" s="12">
        <v>12</v>
      </c>
      <c r="Z230" s="13" t="s">
        <v>71</v>
      </c>
      <c r="AA230" s="12">
        <v>11.11</v>
      </c>
      <c r="AB230" s="12">
        <v>9.09</v>
      </c>
      <c r="AC230" s="13">
        <v>33.33</v>
      </c>
      <c r="AD230" s="12">
        <v>15.38</v>
      </c>
      <c r="AE230" s="12">
        <v>16.670000000000002</v>
      </c>
      <c r="AF230" s="13">
        <v>5.26</v>
      </c>
      <c r="AG230" s="12">
        <v>11.76</v>
      </c>
      <c r="AH230" s="13">
        <v>12.5</v>
      </c>
      <c r="AI230" s="12">
        <v>11.76</v>
      </c>
      <c r="AJ230" s="12">
        <v>13.64</v>
      </c>
      <c r="AK230" s="13">
        <v>9.09</v>
      </c>
      <c r="AL230" s="12">
        <v>12.5</v>
      </c>
      <c r="AM230" s="12" t="s">
        <v>71</v>
      </c>
      <c r="AN230" s="12">
        <v>20</v>
      </c>
      <c r="AO230" s="12">
        <v>9.52</v>
      </c>
      <c r="AP230" s="12">
        <v>12.5</v>
      </c>
      <c r="AQ230" s="12">
        <v>20</v>
      </c>
      <c r="AR230" s="13">
        <v>18.18</v>
      </c>
      <c r="AS230" s="12">
        <v>13.04</v>
      </c>
      <c r="AT230" s="12">
        <v>11.11</v>
      </c>
      <c r="AU230" s="13">
        <v>11.11</v>
      </c>
      <c r="AV230" s="15">
        <v>15.79</v>
      </c>
      <c r="AW230" s="14" t="s">
        <v>71</v>
      </c>
      <c r="AX230" s="20" t="s">
        <v>71</v>
      </c>
      <c r="AY230" s="12">
        <v>10</v>
      </c>
      <c r="AZ230" s="12">
        <v>15.15</v>
      </c>
      <c r="BA230" s="20" t="s">
        <v>71</v>
      </c>
      <c r="BB230" s="12">
        <v>12.82</v>
      </c>
      <c r="BC230" s="12">
        <v>11.36</v>
      </c>
      <c r="BD230" s="12">
        <v>12.2</v>
      </c>
      <c r="BE230" s="15">
        <v>15</v>
      </c>
      <c r="BF230" s="15">
        <v>15.38</v>
      </c>
      <c r="BG230" s="15">
        <v>13.33</v>
      </c>
      <c r="BH230" s="12">
        <v>18.18</v>
      </c>
      <c r="BI230" s="15">
        <v>26.09</v>
      </c>
      <c r="BJ230" s="15">
        <v>15.79</v>
      </c>
      <c r="BK230" s="15">
        <v>13.64</v>
      </c>
      <c r="BL230" s="15">
        <v>16.670000000000002</v>
      </c>
      <c r="BM230" s="12">
        <v>16</v>
      </c>
      <c r="BN230" s="19">
        <v>15.79</v>
      </c>
    </row>
    <row r="231" spans="2:66" outlineLevel="1" x14ac:dyDescent="0.25">
      <c r="B231" s="16" t="s">
        <v>83</v>
      </c>
      <c r="C231" s="17">
        <v>44</v>
      </c>
      <c r="D231" s="17">
        <v>50</v>
      </c>
      <c r="E231" s="18">
        <v>37.5</v>
      </c>
      <c r="F231" s="17" t="s">
        <v>71</v>
      </c>
      <c r="G231" s="17">
        <v>55.56</v>
      </c>
      <c r="H231" s="17">
        <v>43.75</v>
      </c>
      <c r="I231" s="18">
        <v>33.33</v>
      </c>
      <c r="J231" s="17">
        <v>44.9</v>
      </c>
      <c r="K231" s="18" t="s">
        <v>71</v>
      </c>
      <c r="L231" s="18">
        <v>44</v>
      </c>
      <c r="M231" s="18">
        <v>44</v>
      </c>
      <c r="N231" s="18">
        <v>44</v>
      </c>
      <c r="O231" s="17">
        <v>25</v>
      </c>
      <c r="P231" s="17">
        <v>60</v>
      </c>
      <c r="Q231" s="17">
        <v>53.85</v>
      </c>
      <c r="R231" s="17">
        <v>27.78</v>
      </c>
      <c r="S231" s="17" t="s">
        <v>71</v>
      </c>
      <c r="T231" s="17" t="s">
        <v>71</v>
      </c>
      <c r="U231" s="17" t="s">
        <v>71</v>
      </c>
      <c r="V231" s="17" t="s">
        <v>71</v>
      </c>
      <c r="W231" s="17">
        <v>44</v>
      </c>
      <c r="X231" s="18" t="s">
        <v>71</v>
      </c>
      <c r="Y231" s="17">
        <v>44</v>
      </c>
      <c r="Z231" s="18" t="s">
        <v>71</v>
      </c>
      <c r="AA231" s="15">
        <v>52.78</v>
      </c>
      <c r="AB231" s="17">
        <v>27.27</v>
      </c>
      <c r="AC231" s="18" t="s">
        <v>71</v>
      </c>
      <c r="AD231" s="17">
        <v>38.46</v>
      </c>
      <c r="AE231" s="17">
        <v>38.89</v>
      </c>
      <c r="AF231" s="18">
        <v>52.63</v>
      </c>
      <c r="AG231" s="17">
        <v>50</v>
      </c>
      <c r="AH231" s="18">
        <v>31.25</v>
      </c>
      <c r="AI231" s="17">
        <v>58.82</v>
      </c>
      <c r="AJ231" s="17">
        <v>50</v>
      </c>
      <c r="AK231" s="20">
        <v>9.09</v>
      </c>
      <c r="AL231" s="17">
        <v>54.17</v>
      </c>
      <c r="AM231" s="17">
        <v>50</v>
      </c>
      <c r="AN231" s="17">
        <v>50</v>
      </c>
      <c r="AO231" s="17">
        <v>28.57</v>
      </c>
      <c r="AP231" s="17">
        <v>50</v>
      </c>
      <c r="AQ231" s="17">
        <v>50</v>
      </c>
      <c r="AR231" s="18">
        <v>54.55</v>
      </c>
      <c r="AS231" s="15">
        <v>65.22</v>
      </c>
      <c r="AT231" s="14">
        <v>22.22</v>
      </c>
      <c r="AU231" s="18">
        <v>33.33</v>
      </c>
      <c r="AV231" s="17">
        <v>39.47</v>
      </c>
      <c r="AW231" s="17">
        <v>50</v>
      </c>
      <c r="AX231" s="18">
        <v>66.67</v>
      </c>
      <c r="AY231" s="17">
        <v>40</v>
      </c>
      <c r="AZ231" s="17">
        <v>45.45</v>
      </c>
      <c r="BA231" s="18">
        <v>42.86</v>
      </c>
      <c r="BB231" s="17">
        <v>46.15</v>
      </c>
      <c r="BC231" s="17">
        <v>45.45</v>
      </c>
      <c r="BD231" s="17">
        <v>43.9</v>
      </c>
      <c r="BE231" s="17">
        <v>42.5</v>
      </c>
      <c r="BF231" s="17">
        <v>46.15</v>
      </c>
      <c r="BG231" s="17">
        <v>46.67</v>
      </c>
      <c r="BH231" s="17">
        <v>40.909999999999997</v>
      </c>
      <c r="BI231" s="17">
        <v>47.83</v>
      </c>
      <c r="BJ231" s="17">
        <v>42.11</v>
      </c>
      <c r="BK231" s="15">
        <v>50</v>
      </c>
      <c r="BL231" s="15">
        <v>55.56</v>
      </c>
      <c r="BM231" s="17">
        <v>52</v>
      </c>
      <c r="BN231" s="18">
        <v>50</v>
      </c>
    </row>
    <row r="232" spans="2:66" ht="28.5" outlineLevel="1" x14ac:dyDescent="0.25">
      <c r="B232" s="11" t="s">
        <v>84</v>
      </c>
      <c r="C232" s="12">
        <v>34</v>
      </c>
      <c r="D232" s="12">
        <v>30.77</v>
      </c>
      <c r="E232" s="13">
        <v>37.5</v>
      </c>
      <c r="F232" s="12" t="s">
        <v>71</v>
      </c>
      <c r="G232" s="12">
        <v>33.33</v>
      </c>
      <c r="H232" s="12">
        <v>31.25</v>
      </c>
      <c r="I232" s="13">
        <v>44.44</v>
      </c>
      <c r="J232" s="12">
        <v>32.65</v>
      </c>
      <c r="K232" s="13">
        <v>100</v>
      </c>
      <c r="L232" s="13">
        <v>34</v>
      </c>
      <c r="M232" s="13">
        <v>34</v>
      </c>
      <c r="N232" s="13">
        <v>34</v>
      </c>
      <c r="O232" s="12">
        <v>50</v>
      </c>
      <c r="P232" s="12">
        <v>26.67</v>
      </c>
      <c r="Q232" s="12">
        <v>23.08</v>
      </c>
      <c r="R232" s="12">
        <v>44.44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34</v>
      </c>
      <c r="X232" s="13" t="s">
        <v>71</v>
      </c>
      <c r="Y232" s="12">
        <v>34</v>
      </c>
      <c r="Z232" s="13" t="s">
        <v>71</v>
      </c>
      <c r="AA232" s="12">
        <v>33.33</v>
      </c>
      <c r="AB232" s="12">
        <v>45.45</v>
      </c>
      <c r="AC232" s="13" t="s">
        <v>71</v>
      </c>
      <c r="AD232" s="12">
        <v>46.15</v>
      </c>
      <c r="AE232" s="12">
        <v>33.33</v>
      </c>
      <c r="AF232" s="13">
        <v>26.32</v>
      </c>
      <c r="AG232" s="12">
        <v>26.47</v>
      </c>
      <c r="AH232" s="13">
        <v>50</v>
      </c>
      <c r="AI232" s="12">
        <v>29.41</v>
      </c>
      <c r="AJ232" s="12">
        <v>22.73</v>
      </c>
      <c r="AK232" s="19">
        <v>63.64</v>
      </c>
      <c r="AL232" s="12">
        <v>25</v>
      </c>
      <c r="AM232" s="12">
        <v>25</v>
      </c>
      <c r="AN232" s="12">
        <v>20</v>
      </c>
      <c r="AO232" s="12">
        <v>47.62</v>
      </c>
      <c r="AP232" s="12">
        <v>12.5</v>
      </c>
      <c r="AQ232" s="12">
        <v>20</v>
      </c>
      <c r="AR232" s="13">
        <v>27.27</v>
      </c>
      <c r="AS232" s="14">
        <v>17.39</v>
      </c>
      <c r="AT232" s="12">
        <v>50</v>
      </c>
      <c r="AU232" s="13">
        <v>44.44</v>
      </c>
      <c r="AV232" s="12">
        <v>34.21</v>
      </c>
      <c r="AW232" s="12">
        <v>50</v>
      </c>
      <c r="AX232" s="13">
        <v>16.670000000000002</v>
      </c>
      <c r="AY232" s="12">
        <v>30</v>
      </c>
      <c r="AZ232" s="12">
        <v>30.3</v>
      </c>
      <c r="BA232" s="13">
        <v>57.14</v>
      </c>
      <c r="BB232" s="12">
        <v>33.33</v>
      </c>
      <c r="BC232" s="12">
        <v>34.090000000000003</v>
      </c>
      <c r="BD232" s="12">
        <v>34.15</v>
      </c>
      <c r="BE232" s="12">
        <v>32.5</v>
      </c>
      <c r="BF232" s="12">
        <v>28.21</v>
      </c>
      <c r="BG232" s="12">
        <v>33.33</v>
      </c>
      <c r="BH232" s="12">
        <v>36.36</v>
      </c>
      <c r="BI232" s="12">
        <v>26.09</v>
      </c>
      <c r="BJ232" s="12">
        <v>34.21</v>
      </c>
      <c r="BK232" s="12">
        <v>31.82</v>
      </c>
      <c r="BL232" s="14">
        <v>22.22</v>
      </c>
      <c r="BM232" s="12">
        <v>24</v>
      </c>
      <c r="BN232" s="13">
        <v>26.32</v>
      </c>
    </row>
    <row r="233" spans="2:66" outlineLevel="1" x14ac:dyDescent="0.25">
      <c r="B233" s="16" t="s">
        <v>85</v>
      </c>
      <c r="C233" s="17">
        <v>10</v>
      </c>
      <c r="D233" s="17">
        <v>7.69</v>
      </c>
      <c r="E233" s="18">
        <v>12.5</v>
      </c>
      <c r="F233" s="17" t="s">
        <v>71</v>
      </c>
      <c r="G233" s="17">
        <v>11.11</v>
      </c>
      <c r="H233" s="17">
        <v>9.3800000000000008</v>
      </c>
      <c r="I233" s="18">
        <v>11.11</v>
      </c>
      <c r="J233" s="17">
        <v>10.199999999999999</v>
      </c>
      <c r="K233" s="18" t="s">
        <v>71</v>
      </c>
      <c r="L233" s="18">
        <v>10</v>
      </c>
      <c r="M233" s="18">
        <v>10</v>
      </c>
      <c r="N233" s="18">
        <v>10</v>
      </c>
      <c r="O233" s="17">
        <v>25</v>
      </c>
      <c r="P233" s="17">
        <v>6.67</v>
      </c>
      <c r="Q233" s="17">
        <v>15.38</v>
      </c>
      <c r="R233" s="17">
        <v>5.56</v>
      </c>
      <c r="S233" s="17" t="s">
        <v>71</v>
      </c>
      <c r="T233" s="17" t="s">
        <v>71</v>
      </c>
      <c r="U233" s="17" t="s">
        <v>71</v>
      </c>
      <c r="V233" s="17" t="s">
        <v>71</v>
      </c>
      <c r="W233" s="17">
        <v>10</v>
      </c>
      <c r="X233" s="18" t="s">
        <v>71</v>
      </c>
      <c r="Y233" s="17">
        <v>10</v>
      </c>
      <c r="Z233" s="18" t="s">
        <v>71</v>
      </c>
      <c r="AA233" s="14">
        <v>2.78</v>
      </c>
      <c r="AB233" s="17">
        <v>18.18</v>
      </c>
      <c r="AC233" s="18">
        <v>66.67</v>
      </c>
      <c r="AD233" s="14" t="s">
        <v>71</v>
      </c>
      <c r="AE233" s="17">
        <v>11.11</v>
      </c>
      <c r="AF233" s="18">
        <v>15.79</v>
      </c>
      <c r="AG233" s="17">
        <v>11.76</v>
      </c>
      <c r="AH233" s="18">
        <v>6.25</v>
      </c>
      <c r="AI233" s="14" t="s">
        <v>71</v>
      </c>
      <c r="AJ233" s="17">
        <v>13.64</v>
      </c>
      <c r="AK233" s="18">
        <v>18.18</v>
      </c>
      <c r="AL233" s="17">
        <v>8.33</v>
      </c>
      <c r="AM233" s="17">
        <v>25</v>
      </c>
      <c r="AN233" s="17">
        <v>10</v>
      </c>
      <c r="AO233" s="17">
        <v>14.29</v>
      </c>
      <c r="AP233" s="17">
        <v>25</v>
      </c>
      <c r="AQ233" s="17">
        <v>10</v>
      </c>
      <c r="AR233" s="20" t="s">
        <v>71</v>
      </c>
      <c r="AS233" s="17">
        <v>4.3499999999999996</v>
      </c>
      <c r="AT233" s="17">
        <v>16.670000000000002</v>
      </c>
      <c r="AU233" s="18">
        <v>11.11</v>
      </c>
      <c r="AV233" s="17">
        <v>10.53</v>
      </c>
      <c r="AW233" s="14" t="s">
        <v>71</v>
      </c>
      <c r="AX233" s="18">
        <v>16.670000000000002</v>
      </c>
      <c r="AY233" s="17">
        <v>20</v>
      </c>
      <c r="AZ233" s="17">
        <v>9.09</v>
      </c>
      <c r="BA233" s="20" t="s">
        <v>71</v>
      </c>
      <c r="BB233" s="17">
        <v>7.69</v>
      </c>
      <c r="BC233" s="17">
        <v>9.09</v>
      </c>
      <c r="BD233" s="17">
        <v>9.76</v>
      </c>
      <c r="BE233" s="17">
        <v>10</v>
      </c>
      <c r="BF233" s="17">
        <v>10.26</v>
      </c>
      <c r="BG233" s="17">
        <v>6.67</v>
      </c>
      <c r="BH233" s="17">
        <v>4.55</v>
      </c>
      <c r="BI233" s="14" t="s">
        <v>71</v>
      </c>
      <c r="BJ233" s="17">
        <v>7.89</v>
      </c>
      <c r="BK233" s="14">
        <v>4.55</v>
      </c>
      <c r="BL233" s="17">
        <v>5.56</v>
      </c>
      <c r="BM233" s="17">
        <v>8</v>
      </c>
      <c r="BN233" s="18">
        <v>7.89</v>
      </c>
    </row>
    <row r="234" spans="2:66" outlineLevel="1" x14ac:dyDescent="0.25">
      <c r="B234" s="11" t="s">
        <v>86</v>
      </c>
      <c r="C234" s="12" t="s">
        <v>71</v>
      </c>
      <c r="D234" s="12" t="s">
        <v>71</v>
      </c>
      <c r="E234" s="13" t="s">
        <v>71</v>
      </c>
      <c r="F234" s="12" t="s">
        <v>71</v>
      </c>
      <c r="G234" s="12" t="s">
        <v>71</v>
      </c>
      <c r="H234" s="12" t="s">
        <v>71</v>
      </c>
      <c r="I234" s="13" t="s">
        <v>71</v>
      </c>
      <c r="J234" s="12" t="s">
        <v>71</v>
      </c>
      <c r="K234" s="13" t="s">
        <v>71</v>
      </c>
      <c r="L234" s="13" t="s">
        <v>71</v>
      </c>
      <c r="M234" s="13" t="s">
        <v>71</v>
      </c>
      <c r="N234" s="13" t="s">
        <v>71</v>
      </c>
      <c r="O234" s="12" t="s">
        <v>71</v>
      </c>
      <c r="P234" s="12" t="s">
        <v>71</v>
      </c>
      <c r="Q234" s="12" t="s">
        <v>71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 t="s">
        <v>71</v>
      </c>
      <c r="X234" s="13" t="s">
        <v>71</v>
      </c>
      <c r="Y234" s="12" t="s">
        <v>71</v>
      </c>
      <c r="Z234" s="13" t="s">
        <v>71</v>
      </c>
      <c r="AA234" s="12" t="s">
        <v>71</v>
      </c>
      <c r="AB234" s="12" t="s">
        <v>71</v>
      </c>
      <c r="AC234" s="13" t="s">
        <v>71</v>
      </c>
      <c r="AD234" s="12" t="s">
        <v>71</v>
      </c>
      <c r="AE234" s="12" t="s">
        <v>71</v>
      </c>
      <c r="AF234" s="13" t="s">
        <v>71</v>
      </c>
      <c r="AG234" s="12" t="s">
        <v>71</v>
      </c>
      <c r="AH234" s="13" t="s">
        <v>71</v>
      </c>
      <c r="AI234" s="12" t="s">
        <v>71</v>
      </c>
      <c r="AJ234" s="12" t="s">
        <v>71</v>
      </c>
      <c r="AK234" s="13" t="s">
        <v>71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 t="s">
        <v>71</v>
      </c>
      <c r="AQ234" s="12" t="s">
        <v>71</v>
      </c>
      <c r="AR234" s="13" t="s">
        <v>71</v>
      </c>
      <c r="AS234" s="12" t="s">
        <v>71</v>
      </c>
      <c r="AT234" s="12" t="s">
        <v>71</v>
      </c>
      <c r="AU234" s="13" t="s">
        <v>71</v>
      </c>
      <c r="AV234" s="12" t="s">
        <v>71</v>
      </c>
      <c r="AW234" s="12" t="s">
        <v>71</v>
      </c>
      <c r="AX234" s="13" t="s">
        <v>71</v>
      </c>
      <c r="AY234" s="12" t="s">
        <v>71</v>
      </c>
      <c r="AZ234" s="12" t="s">
        <v>71</v>
      </c>
      <c r="BA234" s="13" t="s">
        <v>71</v>
      </c>
      <c r="BB234" s="12" t="s">
        <v>71</v>
      </c>
      <c r="BC234" s="12" t="s">
        <v>71</v>
      </c>
      <c r="BD234" s="12" t="s">
        <v>71</v>
      </c>
      <c r="BE234" s="12" t="s">
        <v>71</v>
      </c>
      <c r="BF234" s="12" t="s">
        <v>71</v>
      </c>
      <c r="BG234" s="12" t="s">
        <v>71</v>
      </c>
      <c r="BH234" s="12" t="s">
        <v>71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6" t="s">
        <v>87</v>
      </c>
      <c r="C235" s="17">
        <v>56</v>
      </c>
      <c r="D235" s="17">
        <v>61.54</v>
      </c>
      <c r="E235" s="18">
        <v>50</v>
      </c>
      <c r="F235" s="17" t="s">
        <v>71</v>
      </c>
      <c r="G235" s="17">
        <v>55.56</v>
      </c>
      <c r="H235" s="17">
        <v>59.38</v>
      </c>
      <c r="I235" s="18">
        <v>44.44</v>
      </c>
      <c r="J235" s="17">
        <v>57.14</v>
      </c>
      <c r="K235" s="18" t="s">
        <v>71</v>
      </c>
      <c r="L235" s="18">
        <v>56</v>
      </c>
      <c r="M235" s="18">
        <v>56</v>
      </c>
      <c r="N235" s="18">
        <v>56</v>
      </c>
      <c r="O235" s="17">
        <v>25</v>
      </c>
      <c r="P235" s="17">
        <v>66.67</v>
      </c>
      <c r="Q235" s="17">
        <v>61.54</v>
      </c>
      <c r="R235" s="17">
        <v>50</v>
      </c>
      <c r="S235" s="17" t="s">
        <v>71</v>
      </c>
      <c r="T235" s="17" t="s">
        <v>71</v>
      </c>
      <c r="U235" s="17" t="s">
        <v>71</v>
      </c>
      <c r="V235" s="17" t="s">
        <v>71</v>
      </c>
      <c r="W235" s="17">
        <v>56</v>
      </c>
      <c r="X235" s="18" t="s">
        <v>71</v>
      </c>
      <c r="Y235" s="17">
        <v>56</v>
      </c>
      <c r="Z235" s="18" t="s">
        <v>71</v>
      </c>
      <c r="AA235" s="17">
        <v>63.89</v>
      </c>
      <c r="AB235" s="17">
        <v>36.36</v>
      </c>
      <c r="AC235" s="18">
        <v>33.33</v>
      </c>
      <c r="AD235" s="17">
        <v>53.85</v>
      </c>
      <c r="AE235" s="17">
        <v>55.56</v>
      </c>
      <c r="AF235" s="18">
        <v>57.89</v>
      </c>
      <c r="AG235" s="17">
        <v>61.76</v>
      </c>
      <c r="AH235" s="18">
        <v>43.75</v>
      </c>
      <c r="AI235" s="17">
        <v>70.59</v>
      </c>
      <c r="AJ235" s="17">
        <v>63.64</v>
      </c>
      <c r="AK235" s="20">
        <v>18.18</v>
      </c>
      <c r="AL235" s="17">
        <v>66.67</v>
      </c>
      <c r="AM235" s="17">
        <v>50</v>
      </c>
      <c r="AN235" s="17">
        <v>70</v>
      </c>
      <c r="AO235" s="14">
        <v>38.1</v>
      </c>
      <c r="AP235" s="17">
        <v>62.5</v>
      </c>
      <c r="AQ235" s="17">
        <v>70</v>
      </c>
      <c r="AR235" s="18">
        <v>72.73</v>
      </c>
      <c r="AS235" s="15">
        <v>78.260000000000005</v>
      </c>
      <c r="AT235" s="14">
        <v>33.33</v>
      </c>
      <c r="AU235" s="18">
        <v>44.44</v>
      </c>
      <c r="AV235" s="17">
        <v>55.26</v>
      </c>
      <c r="AW235" s="17">
        <v>50</v>
      </c>
      <c r="AX235" s="18">
        <v>66.67</v>
      </c>
      <c r="AY235" s="17">
        <v>50</v>
      </c>
      <c r="AZ235" s="17">
        <v>60.61</v>
      </c>
      <c r="BA235" s="18">
        <v>42.86</v>
      </c>
      <c r="BB235" s="17">
        <v>58.97</v>
      </c>
      <c r="BC235" s="17">
        <v>56.82</v>
      </c>
      <c r="BD235" s="17">
        <v>56.1</v>
      </c>
      <c r="BE235" s="17">
        <v>57.5</v>
      </c>
      <c r="BF235" s="17">
        <v>61.54</v>
      </c>
      <c r="BG235" s="17">
        <v>60</v>
      </c>
      <c r="BH235" s="17">
        <v>59.09</v>
      </c>
      <c r="BI235" s="15">
        <v>73.91</v>
      </c>
      <c r="BJ235" s="17">
        <v>57.89</v>
      </c>
      <c r="BK235" s="15">
        <v>63.64</v>
      </c>
      <c r="BL235" s="15">
        <v>72.22</v>
      </c>
      <c r="BM235" s="17">
        <v>68</v>
      </c>
      <c r="BN235" s="19">
        <v>65.790000000000006</v>
      </c>
    </row>
    <row r="236" spans="2:66" outlineLevel="1" x14ac:dyDescent="0.25">
      <c r="B236" s="11" t="s">
        <v>88</v>
      </c>
      <c r="C236" s="12">
        <v>10</v>
      </c>
      <c r="D236" s="12">
        <v>7.69</v>
      </c>
      <c r="E236" s="13">
        <v>12.5</v>
      </c>
      <c r="F236" s="12" t="s">
        <v>71</v>
      </c>
      <c r="G236" s="12">
        <v>11.11</v>
      </c>
      <c r="H236" s="12">
        <v>9.3800000000000008</v>
      </c>
      <c r="I236" s="13">
        <v>11.11</v>
      </c>
      <c r="J236" s="12">
        <v>10.199999999999999</v>
      </c>
      <c r="K236" s="13" t="s">
        <v>71</v>
      </c>
      <c r="L236" s="13">
        <v>10</v>
      </c>
      <c r="M236" s="13">
        <v>10</v>
      </c>
      <c r="N236" s="13">
        <v>10</v>
      </c>
      <c r="O236" s="12">
        <v>25</v>
      </c>
      <c r="P236" s="12">
        <v>6.67</v>
      </c>
      <c r="Q236" s="12">
        <v>15.38</v>
      </c>
      <c r="R236" s="12">
        <v>5.56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>
        <v>10</v>
      </c>
      <c r="X236" s="13" t="s">
        <v>71</v>
      </c>
      <c r="Y236" s="12">
        <v>10</v>
      </c>
      <c r="Z236" s="13" t="s">
        <v>71</v>
      </c>
      <c r="AA236" s="14">
        <v>2.78</v>
      </c>
      <c r="AB236" s="12">
        <v>18.18</v>
      </c>
      <c r="AC236" s="13">
        <v>66.67</v>
      </c>
      <c r="AD236" s="14" t="s">
        <v>71</v>
      </c>
      <c r="AE236" s="12">
        <v>11.11</v>
      </c>
      <c r="AF236" s="13">
        <v>15.79</v>
      </c>
      <c r="AG236" s="12">
        <v>11.76</v>
      </c>
      <c r="AH236" s="13">
        <v>6.25</v>
      </c>
      <c r="AI236" s="14" t="s">
        <v>71</v>
      </c>
      <c r="AJ236" s="12">
        <v>13.64</v>
      </c>
      <c r="AK236" s="13">
        <v>18.18</v>
      </c>
      <c r="AL236" s="12">
        <v>8.33</v>
      </c>
      <c r="AM236" s="12">
        <v>25</v>
      </c>
      <c r="AN236" s="12">
        <v>10</v>
      </c>
      <c r="AO236" s="12">
        <v>14.29</v>
      </c>
      <c r="AP236" s="12">
        <v>25</v>
      </c>
      <c r="AQ236" s="12">
        <v>10</v>
      </c>
      <c r="AR236" s="20" t="s">
        <v>71</v>
      </c>
      <c r="AS236" s="12">
        <v>4.3499999999999996</v>
      </c>
      <c r="AT236" s="12">
        <v>16.670000000000002</v>
      </c>
      <c r="AU236" s="13">
        <v>11.11</v>
      </c>
      <c r="AV236" s="12">
        <v>10.53</v>
      </c>
      <c r="AW236" s="14" t="s">
        <v>71</v>
      </c>
      <c r="AX236" s="13">
        <v>16.670000000000002</v>
      </c>
      <c r="AY236" s="12">
        <v>20</v>
      </c>
      <c r="AZ236" s="12">
        <v>9.09</v>
      </c>
      <c r="BA236" s="20" t="s">
        <v>71</v>
      </c>
      <c r="BB236" s="12">
        <v>7.69</v>
      </c>
      <c r="BC236" s="12">
        <v>9.09</v>
      </c>
      <c r="BD236" s="12">
        <v>9.76</v>
      </c>
      <c r="BE236" s="12">
        <v>10</v>
      </c>
      <c r="BF236" s="12">
        <v>10.26</v>
      </c>
      <c r="BG236" s="12">
        <v>6.67</v>
      </c>
      <c r="BH236" s="12">
        <v>4.55</v>
      </c>
      <c r="BI236" s="14" t="s">
        <v>71</v>
      </c>
      <c r="BJ236" s="12">
        <v>7.89</v>
      </c>
      <c r="BK236" s="14">
        <v>4.55</v>
      </c>
      <c r="BL236" s="12">
        <v>5.56</v>
      </c>
      <c r="BM236" s="12">
        <v>8</v>
      </c>
      <c r="BN236" s="13">
        <v>7.89</v>
      </c>
    </row>
    <row r="237" spans="2:66" outlineLevel="1" x14ac:dyDescent="0.25">
      <c r="B237" s="21" t="s">
        <v>72</v>
      </c>
      <c r="C237" s="22">
        <v>100</v>
      </c>
      <c r="D237" s="22">
        <v>100</v>
      </c>
      <c r="E237" s="23">
        <v>100</v>
      </c>
      <c r="F237" s="22" t="s">
        <v>71</v>
      </c>
      <c r="G237" s="22">
        <v>100</v>
      </c>
      <c r="H237" s="22">
        <v>100</v>
      </c>
      <c r="I237" s="23">
        <v>100</v>
      </c>
      <c r="J237" s="22">
        <v>100</v>
      </c>
      <c r="K237" s="23">
        <v>100</v>
      </c>
      <c r="L237" s="23">
        <v>100</v>
      </c>
      <c r="M237" s="23">
        <v>100</v>
      </c>
      <c r="N237" s="23">
        <v>100</v>
      </c>
      <c r="O237" s="22">
        <v>100</v>
      </c>
      <c r="P237" s="22">
        <v>100</v>
      </c>
      <c r="Q237" s="22">
        <v>100</v>
      </c>
      <c r="R237" s="22">
        <v>100</v>
      </c>
      <c r="S237" s="22" t="s">
        <v>71</v>
      </c>
      <c r="T237" s="22" t="s">
        <v>71</v>
      </c>
      <c r="U237" s="22" t="s">
        <v>71</v>
      </c>
      <c r="V237" s="22" t="s">
        <v>71</v>
      </c>
      <c r="W237" s="22">
        <v>100</v>
      </c>
      <c r="X237" s="23" t="s">
        <v>71</v>
      </c>
      <c r="Y237" s="22">
        <v>100</v>
      </c>
      <c r="Z237" s="23" t="s">
        <v>71</v>
      </c>
      <c r="AA237" s="22">
        <v>100</v>
      </c>
      <c r="AB237" s="22">
        <v>100</v>
      </c>
      <c r="AC237" s="23">
        <v>100</v>
      </c>
      <c r="AD237" s="22">
        <v>100</v>
      </c>
      <c r="AE237" s="22">
        <v>100</v>
      </c>
      <c r="AF237" s="23">
        <v>100</v>
      </c>
      <c r="AG237" s="22">
        <v>100</v>
      </c>
      <c r="AH237" s="23">
        <v>100</v>
      </c>
      <c r="AI237" s="22">
        <v>100</v>
      </c>
      <c r="AJ237" s="22">
        <v>100</v>
      </c>
      <c r="AK237" s="23">
        <v>100</v>
      </c>
      <c r="AL237" s="22">
        <v>100</v>
      </c>
      <c r="AM237" s="22">
        <v>100</v>
      </c>
      <c r="AN237" s="22">
        <v>100</v>
      </c>
      <c r="AO237" s="22">
        <v>100</v>
      </c>
      <c r="AP237" s="22">
        <v>100</v>
      </c>
      <c r="AQ237" s="22">
        <v>100</v>
      </c>
      <c r="AR237" s="23">
        <v>100</v>
      </c>
      <c r="AS237" s="22">
        <v>100</v>
      </c>
      <c r="AT237" s="22">
        <v>100</v>
      </c>
      <c r="AU237" s="23">
        <v>100</v>
      </c>
      <c r="AV237" s="22">
        <v>100</v>
      </c>
      <c r="AW237" s="22">
        <v>100</v>
      </c>
      <c r="AX237" s="23">
        <v>100</v>
      </c>
      <c r="AY237" s="22">
        <v>100</v>
      </c>
      <c r="AZ237" s="22">
        <v>100</v>
      </c>
      <c r="BA237" s="23">
        <v>100</v>
      </c>
      <c r="BB237" s="22">
        <v>100</v>
      </c>
      <c r="BC237" s="22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3">
        <v>100</v>
      </c>
    </row>
    <row r="238" spans="2:66" outlineLevel="1" x14ac:dyDescent="0.25">
      <c r="B238" s="21" t="s">
        <v>73</v>
      </c>
      <c r="C238" s="24">
        <v>50</v>
      </c>
      <c r="D238" s="24">
        <v>26</v>
      </c>
      <c r="E238" s="25">
        <v>24</v>
      </c>
      <c r="F238" s="24" t="s">
        <v>71</v>
      </c>
      <c r="G238" s="24">
        <v>9</v>
      </c>
      <c r="H238" s="24">
        <v>32</v>
      </c>
      <c r="I238" s="25">
        <v>9</v>
      </c>
      <c r="J238" s="24">
        <v>49</v>
      </c>
      <c r="K238" s="25">
        <v>1</v>
      </c>
      <c r="L238" s="25">
        <v>50</v>
      </c>
      <c r="M238" s="25">
        <v>50</v>
      </c>
      <c r="N238" s="25">
        <v>50</v>
      </c>
      <c r="O238" s="24">
        <v>4</v>
      </c>
      <c r="P238" s="24">
        <v>15</v>
      </c>
      <c r="Q238" s="24">
        <v>13</v>
      </c>
      <c r="R238" s="24">
        <v>18</v>
      </c>
      <c r="S238" s="24" t="s">
        <v>71</v>
      </c>
      <c r="T238" s="24" t="s">
        <v>71</v>
      </c>
      <c r="U238" s="24" t="s">
        <v>71</v>
      </c>
      <c r="V238" s="24" t="s">
        <v>71</v>
      </c>
      <c r="W238" s="24">
        <v>50</v>
      </c>
      <c r="X238" s="25" t="s">
        <v>71</v>
      </c>
      <c r="Y238" s="24">
        <v>50</v>
      </c>
      <c r="Z238" s="25" t="s">
        <v>71</v>
      </c>
      <c r="AA238" s="24">
        <v>36</v>
      </c>
      <c r="AB238" s="24">
        <v>11</v>
      </c>
      <c r="AC238" s="25">
        <v>3</v>
      </c>
      <c r="AD238" s="24">
        <v>13</v>
      </c>
      <c r="AE238" s="24">
        <v>18</v>
      </c>
      <c r="AF238" s="25">
        <v>19</v>
      </c>
      <c r="AG238" s="24">
        <v>34</v>
      </c>
      <c r="AH238" s="25">
        <v>16</v>
      </c>
      <c r="AI238" s="24">
        <v>17</v>
      </c>
      <c r="AJ238" s="24">
        <v>22</v>
      </c>
      <c r="AK238" s="25">
        <v>11</v>
      </c>
      <c r="AL238" s="24">
        <v>24</v>
      </c>
      <c r="AM238" s="24">
        <v>4</v>
      </c>
      <c r="AN238" s="24">
        <v>10</v>
      </c>
      <c r="AO238" s="24">
        <v>21</v>
      </c>
      <c r="AP238" s="24">
        <v>8</v>
      </c>
      <c r="AQ238" s="24">
        <v>10</v>
      </c>
      <c r="AR238" s="25">
        <v>11</v>
      </c>
      <c r="AS238" s="24">
        <v>23</v>
      </c>
      <c r="AT238" s="24">
        <v>18</v>
      </c>
      <c r="AU238" s="25">
        <v>9</v>
      </c>
      <c r="AV238" s="24">
        <v>38</v>
      </c>
      <c r="AW238" s="24">
        <v>6</v>
      </c>
      <c r="AX238" s="25">
        <v>6</v>
      </c>
      <c r="AY238" s="24">
        <v>10</v>
      </c>
      <c r="AZ238" s="24">
        <v>33</v>
      </c>
      <c r="BA238" s="25">
        <v>7</v>
      </c>
      <c r="BB238" s="24">
        <v>39</v>
      </c>
      <c r="BC238" s="24">
        <v>44</v>
      </c>
      <c r="BD238" s="24">
        <v>41</v>
      </c>
      <c r="BE238" s="24">
        <v>40</v>
      </c>
      <c r="BF238" s="24">
        <v>39</v>
      </c>
      <c r="BG238" s="24">
        <v>45</v>
      </c>
      <c r="BH238" s="24">
        <v>22</v>
      </c>
      <c r="BI238" s="24">
        <v>23</v>
      </c>
      <c r="BJ238" s="24">
        <v>38</v>
      </c>
      <c r="BK238" s="24">
        <v>44</v>
      </c>
      <c r="BL238" s="24">
        <v>36</v>
      </c>
      <c r="BM238" s="24">
        <v>25</v>
      </c>
      <c r="BN238" s="25">
        <v>38</v>
      </c>
    </row>
    <row r="239" spans="2:66" outlineLevel="1" x14ac:dyDescent="0.25">
      <c r="B239" s="16" t="s">
        <v>89</v>
      </c>
      <c r="C239" s="34">
        <v>3.58</v>
      </c>
      <c r="D239" s="34">
        <v>3.65</v>
      </c>
      <c r="E239" s="35">
        <v>3.5</v>
      </c>
      <c r="F239" s="34" t="s">
        <v>71</v>
      </c>
      <c r="G239" s="34">
        <v>3.44</v>
      </c>
      <c r="H239" s="34">
        <v>3.66</v>
      </c>
      <c r="I239" s="35">
        <v>3.44</v>
      </c>
      <c r="J239" s="34">
        <v>3.59</v>
      </c>
      <c r="K239" s="35">
        <v>3</v>
      </c>
      <c r="L239" s="35">
        <v>3.58</v>
      </c>
      <c r="M239" s="35">
        <v>3.58</v>
      </c>
      <c r="N239" s="35">
        <v>3.58</v>
      </c>
      <c r="O239" s="34">
        <v>3</v>
      </c>
      <c r="P239" s="34">
        <v>3.67</v>
      </c>
      <c r="Q239" s="34">
        <v>3.54</v>
      </c>
      <c r="R239" s="34">
        <v>3.67</v>
      </c>
      <c r="S239" s="34" t="s">
        <v>71</v>
      </c>
      <c r="T239" s="34" t="s">
        <v>71</v>
      </c>
      <c r="U239" s="34" t="s">
        <v>71</v>
      </c>
      <c r="V239" s="34" t="s">
        <v>71</v>
      </c>
      <c r="W239" s="34">
        <v>3.58</v>
      </c>
      <c r="X239" s="35" t="s">
        <v>71</v>
      </c>
      <c r="Y239" s="34">
        <v>3.58</v>
      </c>
      <c r="Z239" s="35" t="s">
        <v>71</v>
      </c>
      <c r="AA239" s="34">
        <v>3.72</v>
      </c>
      <c r="AB239" s="34">
        <v>3.27</v>
      </c>
      <c r="AC239" s="35">
        <v>3</v>
      </c>
      <c r="AD239" s="34">
        <v>3.69</v>
      </c>
      <c r="AE239" s="34">
        <v>3.61</v>
      </c>
      <c r="AF239" s="35">
        <v>3.47</v>
      </c>
      <c r="AG239" s="34">
        <v>3.62</v>
      </c>
      <c r="AH239" s="35">
        <v>3.5</v>
      </c>
      <c r="AI239" s="34">
        <v>3.82</v>
      </c>
      <c r="AJ239" s="34">
        <v>3.64</v>
      </c>
      <c r="AK239" s="35">
        <v>3.09</v>
      </c>
      <c r="AL239" s="34">
        <v>3.71</v>
      </c>
      <c r="AM239" s="34">
        <v>3.25</v>
      </c>
      <c r="AN239" s="34">
        <v>3.8</v>
      </c>
      <c r="AO239" s="34">
        <v>3.33</v>
      </c>
      <c r="AP239" s="34">
        <v>3.5</v>
      </c>
      <c r="AQ239" s="34">
        <v>3.8</v>
      </c>
      <c r="AR239" s="35">
        <v>3.91</v>
      </c>
      <c r="AS239" s="34">
        <v>3.87</v>
      </c>
      <c r="AT239" s="34">
        <v>3.28</v>
      </c>
      <c r="AU239" s="35">
        <v>3.44</v>
      </c>
      <c r="AV239" s="34">
        <v>3.61</v>
      </c>
      <c r="AW239" s="34">
        <v>3.5</v>
      </c>
      <c r="AX239" s="35">
        <v>3.5</v>
      </c>
      <c r="AY239" s="34">
        <v>3.4</v>
      </c>
      <c r="AZ239" s="34">
        <v>3.67</v>
      </c>
      <c r="BA239" s="35">
        <v>3.43</v>
      </c>
      <c r="BB239" s="34">
        <v>3.64</v>
      </c>
      <c r="BC239" s="34">
        <v>3.59</v>
      </c>
      <c r="BD239" s="34">
        <v>3.59</v>
      </c>
      <c r="BE239" s="34">
        <v>3.63</v>
      </c>
      <c r="BF239" s="34">
        <v>3.67</v>
      </c>
      <c r="BG239" s="34">
        <v>3.67</v>
      </c>
      <c r="BH239" s="34">
        <v>3.73</v>
      </c>
      <c r="BI239" s="34">
        <v>4</v>
      </c>
      <c r="BJ239" s="34">
        <v>3.66</v>
      </c>
      <c r="BK239" s="34">
        <v>3.73</v>
      </c>
      <c r="BL239" s="34">
        <v>3.83</v>
      </c>
      <c r="BM239" s="34">
        <v>3.76</v>
      </c>
      <c r="BN239" s="35">
        <v>3.74</v>
      </c>
    </row>
    <row r="240" spans="2:66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</row>
    <row r="241" spans="2:66" outlineLevel="1" x14ac:dyDescent="0.25">
      <c r="B241" s="31" t="s">
        <v>74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</row>
    <row r="242" spans="2:66" outlineLevel="1" x14ac:dyDescent="0.25">
      <c r="B242" s="32" t="s">
        <v>75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</row>
    <row r="243" spans="2:66" outlineLevel="1" x14ac:dyDescent="0.25">
      <c r="B243" s="32" t="s">
        <v>76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</row>
    <row r="244" spans="2:66" outlineLevel="1" x14ac:dyDescent="0.25">
      <c r="B244" s="31" t="s">
        <v>171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</row>
    <row r="245" spans="2:66" outlineLevel="1" x14ac:dyDescent="0.25">
      <c r="B245" s="31" t="s">
        <v>172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</row>
    <row r="246" spans="2:66" outlineLevel="1" x14ac:dyDescent="0.25">
      <c r="B246" s="31" t="s">
        <v>173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</row>
    <row r="247" spans="2:66" outlineLevel="1" x14ac:dyDescent="0.25">
      <c r="B247" s="31" t="s">
        <v>93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</row>
    <row r="248" spans="2:66" outlineLevel="1" x14ac:dyDescent="0.25">
      <c r="B248" s="31" t="s">
        <v>94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</row>
    <row r="249" spans="2:66" outlineLevel="1" x14ac:dyDescent="0.25">
      <c r="B249" s="31" t="s">
        <v>95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</row>
    <row r="250" spans="2:66" outlineLevel="1" x14ac:dyDescent="0.25">
      <c r="B250" s="31" t="s">
        <v>174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</row>
    <row r="251" spans="2:66" outlineLevel="1" x14ac:dyDescent="0.25">
      <c r="B251" s="31" t="s">
        <v>97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</row>
    <row r="252" spans="2:66" outlineLevel="1" x14ac:dyDescent="0.25">
      <c r="B252" s="31" t="s">
        <v>175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</row>
    <row r="253" spans="2:66" outlineLevel="1" x14ac:dyDescent="0.25">
      <c r="B253" s="31" t="s">
        <v>176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</row>
    <row r="254" spans="2:66" outlineLevel="1" x14ac:dyDescent="0.25">
      <c r="B254" s="31" t="s">
        <v>177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</row>
    <row r="255" spans="2:66" outlineLevel="1" x14ac:dyDescent="0.25">
      <c r="B255" s="31" t="s">
        <v>178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</row>
    <row r="256" spans="2:66" outlineLevel="1" x14ac:dyDescent="0.25">
      <c r="B256" s="31" t="s">
        <v>179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</row>
    <row r="257" spans="1:66" outlineLevel="1" x14ac:dyDescent="0.25">
      <c r="B257" s="31" t="s">
        <v>180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</row>
    <row r="258" spans="1:66" outlineLevel="1" x14ac:dyDescent="0.25">
      <c r="B258" s="31" t="s">
        <v>181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</row>
    <row r="259" spans="1:66" outlineLevel="1" x14ac:dyDescent="0.25">
      <c r="B259" s="31" t="s">
        <v>182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</row>
    <row r="260" spans="1:66" outlineLevel="1" x14ac:dyDescent="0.25">
      <c r="B260" s="31" t="s">
        <v>183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</row>
    <row r="261" spans="1:66" outlineLevel="1" x14ac:dyDescent="0.25">
      <c r="B261" s="33" t="s">
        <v>77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</row>
    <row r="262" spans="1:66" outlineLevel="1" x14ac:dyDescent="0.25">
      <c r="B262" s="33" t="s">
        <v>78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</row>
    <row r="263" spans="1:66" outlineLevel="1" x14ac:dyDescent="0.25">
      <c r="A263" s="2" t="s">
        <v>1</v>
      </c>
    </row>
    <row r="264" spans="1:66" ht="15.75" x14ac:dyDescent="0.25">
      <c r="B264" s="1" t="s">
        <v>184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6" t="s">
        <v>4</v>
      </c>
      <c r="D266" s="26"/>
      <c r="E266" s="27"/>
      <c r="F266" s="28" t="s">
        <v>5</v>
      </c>
      <c r="G266" s="26"/>
      <c r="H266" s="26"/>
      <c r="I266" s="27"/>
      <c r="J266" s="28" t="s">
        <v>6</v>
      </c>
      <c r="K266" s="27"/>
      <c r="L266" s="5" t="s">
        <v>7</v>
      </c>
      <c r="M266" s="5" t="s">
        <v>8</v>
      </c>
      <c r="N266" s="5" t="s">
        <v>8</v>
      </c>
      <c r="O266" s="28" t="s">
        <v>9</v>
      </c>
      <c r="P266" s="26"/>
      <c r="Q266" s="26"/>
      <c r="R266" s="26"/>
      <c r="S266" s="26"/>
      <c r="T266" s="26"/>
      <c r="U266" s="26"/>
      <c r="V266" s="26"/>
      <c r="W266" s="26"/>
      <c r="X266" s="27"/>
      <c r="Y266" s="28" t="s">
        <v>9</v>
      </c>
      <c r="Z266" s="27"/>
      <c r="AA266" s="28" t="s">
        <v>10</v>
      </c>
      <c r="AB266" s="26"/>
      <c r="AC266" s="27"/>
      <c r="AD266" s="28" t="s">
        <v>11</v>
      </c>
      <c r="AE266" s="26"/>
      <c r="AF266" s="27"/>
      <c r="AG266" s="28" t="s">
        <v>12</v>
      </c>
      <c r="AH266" s="27"/>
      <c r="AI266" s="28" t="s">
        <v>13</v>
      </c>
      <c r="AJ266" s="26"/>
      <c r="AK266" s="27"/>
      <c r="AL266" s="28" t="s">
        <v>14</v>
      </c>
      <c r="AM266" s="26"/>
      <c r="AN266" s="26"/>
      <c r="AO266" s="26"/>
      <c r="AP266" s="26"/>
      <c r="AQ266" s="26"/>
      <c r="AR266" s="27"/>
      <c r="AS266" s="28" t="s">
        <v>15</v>
      </c>
      <c r="AT266" s="26"/>
      <c r="AU266" s="27"/>
      <c r="AV266" s="28" t="s">
        <v>16</v>
      </c>
      <c r="AW266" s="26"/>
      <c r="AX266" s="27"/>
      <c r="AY266" s="28" t="s">
        <v>17</v>
      </c>
      <c r="AZ266" s="26"/>
      <c r="BA266" s="27"/>
      <c r="BB266" s="28" t="s">
        <v>18</v>
      </c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7"/>
    </row>
    <row r="267" spans="1:66" ht="60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185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34</v>
      </c>
      <c r="D269" s="12">
        <v>34.619999999999997</v>
      </c>
      <c r="E269" s="13">
        <v>33.33</v>
      </c>
      <c r="F269" s="12" t="s">
        <v>71</v>
      </c>
      <c r="G269" s="12">
        <v>44.44</v>
      </c>
      <c r="H269" s="12">
        <v>34.380000000000003</v>
      </c>
      <c r="I269" s="13">
        <v>22.22</v>
      </c>
      <c r="J269" s="12">
        <v>34.69</v>
      </c>
      <c r="K269" s="13" t="s">
        <v>71</v>
      </c>
      <c r="L269" s="13">
        <v>34</v>
      </c>
      <c r="M269" s="13">
        <v>34</v>
      </c>
      <c r="N269" s="13">
        <v>34</v>
      </c>
      <c r="O269" s="12">
        <v>25</v>
      </c>
      <c r="P269" s="12">
        <v>53.33</v>
      </c>
      <c r="Q269" s="12">
        <v>23.08</v>
      </c>
      <c r="R269" s="12">
        <v>27.78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34</v>
      </c>
      <c r="X269" s="13" t="s">
        <v>71</v>
      </c>
      <c r="Y269" s="12">
        <v>34</v>
      </c>
      <c r="Z269" s="13" t="s">
        <v>71</v>
      </c>
      <c r="AA269" s="12">
        <v>36.11</v>
      </c>
      <c r="AB269" s="12">
        <v>27.27</v>
      </c>
      <c r="AC269" s="13">
        <v>33.33</v>
      </c>
      <c r="AD269" s="12">
        <v>23.08</v>
      </c>
      <c r="AE269" s="12">
        <v>50</v>
      </c>
      <c r="AF269" s="13">
        <v>26.32</v>
      </c>
      <c r="AG269" s="12">
        <v>32.35</v>
      </c>
      <c r="AH269" s="13">
        <v>37.5</v>
      </c>
      <c r="AI269" s="12">
        <v>47.06</v>
      </c>
      <c r="AJ269" s="12">
        <v>22.73</v>
      </c>
      <c r="AK269" s="13">
        <v>36.36</v>
      </c>
      <c r="AL269" s="12">
        <v>33.33</v>
      </c>
      <c r="AM269" s="12">
        <v>25</v>
      </c>
      <c r="AN269" s="12">
        <v>50</v>
      </c>
      <c r="AO269" s="12">
        <v>38.1</v>
      </c>
      <c r="AP269" s="12">
        <v>12.5</v>
      </c>
      <c r="AQ269" s="14">
        <v>10</v>
      </c>
      <c r="AR269" s="13">
        <v>54.55</v>
      </c>
      <c r="AS269" s="12">
        <v>30.43</v>
      </c>
      <c r="AT269" s="12">
        <v>38.89</v>
      </c>
      <c r="AU269" s="13">
        <v>33.33</v>
      </c>
      <c r="AV269" s="12">
        <v>36.840000000000003</v>
      </c>
      <c r="AW269" s="12">
        <v>50</v>
      </c>
      <c r="AX269" s="20" t="s">
        <v>71</v>
      </c>
      <c r="AY269" s="12">
        <v>50</v>
      </c>
      <c r="AZ269" s="12">
        <v>30.3</v>
      </c>
      <c r="BA269" s="13">
        <v>28.57</v>
      </c>
      <c r="BB269" s="12">
        <v>38.46</v>
      </c>
      <c r="BC269" s="12">
        <v>34.090000000000003</v>
      </c>
      <c r="BD269" s="12">
        <v>31.71</v>
      </c>
      <c r="BE269" s="12">
        <v>37.5</v>
      </c>
      <c r="BF269" s="15">
        <v>41.03</v>
      </c>
      <c r="BG269" s="12">
        <v>35.56</v>
      </c>
      <c r="BH269" s="15">
        <v>77.27</v>
      </c>
      <c r="BI269" s="12">
        <v>43.48</v>
      </c>
      <c r="BJ269" s="12">
        <v>34.21</v>
      </c>
      <c r="BK269" s="15">
        <v>38.64</v>
      </c>
      <c r="BL269" s="12">
        <v>36.11</v>
      </c>
      <c r="BM269" s="12">
        <v>28</v>
      </c>
      <c r="BN269" s="13">
        <v>36.840000000000003</v>
      </c>
    </row>
    <row r="270" spans="1:66" outlineLevel="1" x14ac:dyDescent="0.25">
      <c r="B270" s="16" t="s">
        <v>83</v>
      </c>
      <c r="C270" s="17">
        <v>28</v>
      </c>
      <c r="D270" s="17">
        <v>23.08</v>
      </c>
      <c r="E270" s="18">
        <v>33.33</v>
      </c>
      <c r="F270" s="17" t="s">
        <v>71</v>
      </c>
      <c r="G270" s="17">
        <v>22.22</v>
      </c>
      <c r="H270" s="17">
        <v>25</v>
      </c>
      <c r="I270" s="18">
        <v>44.44</v>
      </c>
      <c r="J270" s="17">
        <v>28.57</v>
      </c>
      <c r="K270" s="18" t="s">
        <v>71</v>
      </c>
      <c r="L270" s="18">
        <v>28</v>
      </c>
      <c r="M270" s="18">
        <v>28</v>
      </c>
      <c r="N270" s="18">
        <v>28</v>
      </c>
      <c r="O270" s="17">
        <v>25</v>
      </c>
      <c r="P270" s="17">
        <v>20</v>
      </c>
      <c r="Q270" s="17">
        <v>30.77</v>
      </c>
      <c r="R270" s="17">
        <v>33.33</v>
      </c>
      <c r="S270" s="17" t="s">
        <v>71</v>
      </c>
      <c r="T270" s="17" t="s">
        <v>71</v>
      </c>
      <c r="U270" s="17" t="s">
        <v>71</v>
      </c>
      <c r="V270" s="17" t="s">
        <v>71</v>
      </c>
      <c r="W270" s="17">
        <v>28</v>
      </c>
      <c r="X270" s="18" t="s">
        <v>71</v>
      </c>
      <c r="Y270" s="17">
        <v>28</v>
      </c>
      <c r="Z270" s="18" t="s">
        <v>71</v>
      </c>
      <c r="AA270" s="17">
        <v>27.78</v>
      </c>
      <c r="AB270" s="17">
        <v>36.36</v>
      </c>
      <c r="AC270" s="18" t="s">
        <v>71</v>
      </c>
      <c r="AD270" s="17">
        <v>23.08</v>
      </c>
      <c r="AE270" s="17">
        <v>22.22</v>
      </c>
      <c r="AF270" s="18">
        <v>36.840000000000003</v>
      </c>
      <c r="AG270" s="17">
        <v>32.35</v>
      </c>
      <c r="AH270" s="18">
        <v>18.75</v>
      </c>
      <c r="AI270" s="17">
        <v>29.41</v>
      </c>
      <c r="AJ270" s="17">
        <v>36.36</v>
      </c>
      <c r="AK270" s="20">
        <v>9.09</v>
      </c>
      <c r="AL270" s="17">
        <v>29.17</v>
      </c>
      <c r="AM270" s="17">
        <v>50</v>
      </c>
      <c r="AN270" s="17">
        <v>20</v>
      </c>
      <c r="AO270" s="17">
        <v>19.05</v>
      </c>
      <c r="AP270" s="17">
        <v>37.5</v>
      </c>
      <c r="AQ270" s="17">
        <v>40</v>
      </c>
      <c r="AR270" s="18">
        <v>27.27</v>
      </c>
      <c r="AS270" s="17">
        <v>34.78</v>
      </c>
      <c r="AT270" s="17">
        <v>27.78</v>
      </c>
      <c r="AU270" s="18">
        <v>11.11</v>
      </c>
      <c r="AV270" s="17">
        <v>28.95</v>
      </c>
      <c r="AW270" s="17">
        <v>16.670000000000002</v>
      </c>
      <c r="AX270" s="18">
        <v>33.33</v>
      </c>
      <c r="AY270" s="17">
        <v>10</v>
      </c>
      <c r="AZ270" s="17">
        <v>33.33</v>
      </c>
      <c r="BA270" s="18">
        <v>28.57</v>
      </c>
      <c r="BB270" s="17">
        <v>30.77</v>
      </c>
      <c r="BC270" s="17">
        <v>29.55</v>
      </c>
      <c r="BD270" s="17">
        <v>26.83</v>
      </c>
      <c r="BE270" s="17">
        <v>30</v>
      </c>
      <c r="BF270" s="17">
        <v>30.77</v>
      </c>
      <c r="BG270" s="17">
        <v>26.67</v>
      </c>
      <c r="BH270" s="17">
        <v>18.18</v>
      </c>
      <c r="BI270" s="17">
        <v>26.09</v>
      </c>
      <c r="BJ270" s="17">
        <v>26.32</v>
      </c>
      <c r="BK270" s="17">
        <v>25</v>
      </c>
      <c r="BL270" s="17">
        <v>30.56</v>
      </c>
      <c r="BM270" s="17">
        <v>28</v>
      </c>
      <c r="BN270" s="18">
        <v>26.32</v>
      </c>
    </row>
    <row r="271" spans="1:66" ht="28.5" outlineLevel="1" x14ac:dyDescent="0.25">
      <c r="B271" s="11" t="s">
        <v>84</v>
      </c>
      <c r="C271" s="12">
        <v>32</v>
      </c>
      <c r="D271" s="12">
        <v>38.46</v>
      </c>
      <c r="E271" s="13">
        <v>25</v>
      </c>
      <c r="F271" s="12" t="s">
        <v>71</v>
      </c>
      <c r="G271" s="12">
        <v>22.22</v>
      </c>
      <c r="H271" s="12">
        <v>34.380000000000003</v>
      </c>
      <c r="I271" s="13">
        <v>33.33</v>
      </c>
      <c r="J271" s="12">
        <v>30.61</v>
      </c>
      <c r="K271" s="13">
        <v>100</v>
      </c>
      <c r="L271" s="13">
        <v>32</v>
      </c>
      <c r="M271" s="13">
        <v>32</v>
      </c>
      <c r="N271" s="13">
        <v>32</v>
      </c>
      <c r="O271" s="12">
        <v>25</v>
      </c>
      <c r="P271" s="12">
        <v>26.67</v>
      </c>
      <c r="Q271" s="12">
        <v>38.46</v>
      </c>
      <c r="R271" s="12">
        <v>33.33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32</v>
      </c>
      <c r="X271" s="13" t="s">
        <v>71</v>
      </c>
      <c r="Y271" s="12">
        <v>32</v>
      </c>
      <c r="Z271" s="13" t="s">
        <v>71</v>
      </c>
      <c r="AA271" s="12">
        <v>30.56</v>
      </c>
      <c r="AB271" s="12">
        <v>36.36</v>
      </c>
      <c r="AC271" s="13">
        <v>33.33</v>
      </c>
      <c r="AD271" s="12">
        <v>46.15</v>
      </c>
      <c r="AE271" s="12">
        <v>16.670000000000002</v>
      </c>
      <c r="AF271" s="13">
        <v>36.840000000000003</v>
      </c>
      <c r="AG271" s="12">
        <v>32.35</v>
      </c>
      <c r="AH271" s="13">
        <v>31.25</v>
      </c>
      <c r="AI271" s="12">
        <v>23.53</v>
      </c>
      <c r="AJ271" s="12">
        <v>31.82</v>
      </c>
      <c r="AK271" s="13">
        <v>45.45</v>
      </c>
      <c r="AL271" s="12">
        <v>33.33</v>
      </c>
      <c r="AM271" s="12">
        <v>25</v>
      </c>
      <c r="AN271" s="12">
        <v>30</v>
      </c>
      <c r="AO271" s="12">
        <v>33.33</v>
      </c>
      <c r="AP271" s="12">
        <v>37.5</v>
      </c>
      <c r="AQ271" s="12">
        <v>50</v>
      </c>
      <c r="AR271" s="13">
        <v>18.18</v>
      </c>
      <c r="AS271" s="12">
        <v>30.43</v>
      </c>
      <c r="AT271" s="12">
        <v>22.22</v>
      </c>
      <c r="AU271" s="13">
        <v>55.56</v>
      </c>
      <c r="AV271" s="12">
        <v>28.95</v>
      </c>
      <c r="AW271" s="12">
        <v>33.33</v>
      </c>
      <c r="AX271" s="13">
        <v>50</v>
      </c>
      <c r="AY271" s="12">
        <v>30</v>
      </c>
      <c r="AZ271" s="12">
        <v>33.33</v>
      </c>
      <c r="BA271" s="13">
        <v>28.57</v>
      </c>
      <c r="BB271" s="12">
        <v>28.21</v>
      </c>
      <c r="BC271" s="12">
        <v>31.82</v>
      </c>
      <c r="BD271" s="12">
        <v>36.590000000000003</v>
      </c>
      <c r="BE271" s="12">
        <v>30</v>
      </c>
      <c r="BF271" s="12">
        <v>25.64</v>
      </c>
      <c r="BG271" s="12">
        <v>31.11</v>
      </c>
      <c r="BH271" s="14">
        <v>4.55</v>
      </c>
      <c r="BI271" s="12">
        <v>30.43</v>
      </c>
      <c r="BJ271" s="12">
        <v>34.21</v>
      </c>
      <c r="BK271" s="12">
        <v>34.090000000000003</v>
      </c>
      <c r="BL271" s="12">
        <v>30.56</v>
      </c>
      <c r="BM271" s="12">
        <v>44</v>
      </c>
      <c r="BN271" s="13">
        <v>34.21</v>
      </c>
    </row>
    <row r="272" spans="1:66" outlineLevel="1" x14ac:dyDescent="0.25">
      <c r="B272" s="16" t="s">
        <v>85</v>
      </c>
      <c r="C272" s="17">
        <v>4</v>
      </c>
      <c r="D272" s="17">
        <v>3.85</v>
      </c>
      <c r="E272" s="18">
        <v>4.17</v>
      </c>
      <c r="F272" s="17" t="s">
        <v>71</v>
      </c>
      <c r="G272" s="17" t="s">
        <v>71</v>
      </c>
      <c r="H272" s="17">
        <v>6.25</v>
      </c>
      <c r="I272" s="18" t="s">
        <v>71</v>
      </c>
      <c r="J272" s="17">
        <v>4.08</v>
      </c>
      <c r="K272" s="18" t="s">
        <v>71</v>
      </c>
      <c r="L272" s="18">
        <v>4</v>
      </c>
      <c r="M272" s="18">
        <v>4</v>
      </c>
      <c r="N272" s="18">
        <v>4</v>
      </c>
      <c r="O272" s="17" t="s">
        <v>71</v>
      </c>
      <c r="P272" s="17" t="s">
        <v>71</v>
      </c>
      <c r="Q272" s="17">
        <v>7.69</v>
      </c>
      <c r="R272" s="17">
        <v>5.56</v>
      </c>
      <c r="S272" s="17" t="s">
        <v>71</v>
      </c>
      <c r="T272" s="17" t="s">
        <v>71</v>
      </c>
      <c r="U272" s="17" t="s">
        <v>71</v>
      </c>
      <c r="V272" s="17" t="s">
        <v>71</v>
      </c>
      <c r="W272" s="17">
        <v>4</v>
      </c>
      <c r="X272" s="18" t="s">
        <v>71</v>
      </c>
      <c r="Y272" s="17">
        <v>4</v>
      </c>
      <c r="Z272" s="18" t="s">
        <v>71</v>
      </c>
      <c r="AA272" s="17">
        <v>2.78</v>
      </c>
      <c r="AB272" s="17" t="s">
        <v>71</v>
      </c>
      <c r="AC272" s="18">
        <v>33.33</v>
      </c>
      <c r="AD272" s="17">
        <v>7.69</v>
      </c>
      <c r="AE272" s="17">
        <v>5.56</v>
      </c>
      <c r="AF272" s="18" t="s">
        <v>71</v>
      </c>
      <c r="AG272" s="17" t="s">
        <v>71</v>
      </c>
      <c r="AH272" s="18">
        <v>12.5</v>
      </c>
      <c r="AI272" s="17" t="s">
        <v>71</v>
      </c>
      <c r="AJ272" s="17">
        <v>9.09</v>
      </c>
      <c r="AK272" s="18" t="s">
        <v>71</v>
      </c>
      <c r="AL272" s="17">
        <v>4.17</v>
      </c>
      <c r="AM272" s="17" t="s">
        <v>71</v>
      </c>
      <c r="AN272" s="17" t="s">
        <v>71</v>
      </c>
      <c r="AO272" s="17">
        <v>9.52</v>
      </c>
      <c r="AP272" s="17" t="s">
        <v>71</v>
      </c>
      <c r="AQ272" s="17" t="s">
        <v>71</v>
      </c>
      <c r="AR272" s="18" t="s">
        <v>71</v>
      </c>
      <c r="AS272" s="17" t="s">
        <v>71</v>
      </c>
      <c r="AT272" s="17">
        <v>11.11</v>
      </c>
      <c r="AU272" s="18" t="s">
        <v>71</v>
      </c>
      <c r="AV272" s="17">
        <v>2.63</v>
      </c>
      <c r="AW272" s="17" t="s">
        <v>71</v>
      </c>
      <c r="AX272" s="18">
        <v>16.670000000000002</v>
      </c>
      <c r="AY272" s="17" t="s">
        <v>71</v>
      </c>
      <c r="AZ272" s="17">
        <v>3.03</v>
      </c>
      <c r="BA272" s="18">
        <v>14.29</v>
      </c>
      <c r="BB272" s="17" t="s">
        <v>71</v>
      </c>
      <c r="BC272" s="17">
        <v>2.27</v>
      </c>
      <c r="BD272" s="17">
        <v>2.44</v>
      </c>
      <c r="BE272" s="17" t="s">
        <v>71</v>
      </c>
      <c r="BF272" s="17">
        <v>2.56</v>
      </c>
      <c r="BG272" s="17">
        <v>4.4400000000000004</v>
      </c>
      <c r="BH272" s="17" t="s">
        <v>71</v>
      </c>
      <c r="BI272" s="17" t="s">
        <v>71</v>
      </c>
      <c r="BJ272" s="17">
        <v>2.63</v>
      </c>
      <c r="BK272" s="17">
        <v>2.27</v>
      </c>
      <c r="BL272" s="17">
        <v>2.78</v>
      </c>
      <c r="BM272" s="17" t="s">
        <v>71</v>
      </c>
      <c r="BN272" s="18">
        <v>2.63</v>
      </c>
    </row>
    <row r="273" spans="2:66" outlineLevel="1" x14ac:dyDescent="0.25">
      <c r="B273" s="11" t="s">
        <v>86</v>
      </c>
      <c r="C273" s="12">
        <v>2</v>
      </c>
      <c r="D273" s="12" t="s">
        <v>71</v>
      </c>
      <c r="E273" s="13">
        <v>4.17</v>
      </c>
      <c r="F273" s="12" t="s">
        <v>71</v>
      </c>
      <c r="G273" s="12">
        <v>11.11</v>
      </c>
      <c r="H273" s="12" t="s">
        <v>71</v>
      </c>
      <c r="I273" s="13" t="s">
        <v>71</v>
      </c>
      <c r="J273" s="12">
        <v>2.04</v>
      </c>
      <c r="K273" s="13" t="s">
        <v>71</v>
      </c>
      <c r="L273" s="13">
        <v>2</v>
      </c>
      <c r="M273" s="13">
        <v>2</v>
      </c>
      <c r="N273" s="13">
        <v>2</v>
      </c>
      <c r="O273" s="12">
        <v>25</v>
      </c>
      <c r="P273" s="12" t="s">
        <v>71</v>
      </c>
      <c r="Q273" s="12" t="s">
        <v>71</v>
      </c>
      <c r="R273" s="12" t="s">
        <v>71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>
        <v>2</v>
      </c>
      <c r="X273" s="13" t="s">
        <v>71</v>
      </c>
      <c r="Y273" s="12">
        <v>2</v>
      </c>
      <c r="Z273" s="13" t="s">
        <v>71</v>
      </c>
      <c r="AA273" s="12">
        <v>2.78</v>
      </c>
      <c r="AB273" s="12" t="s">
        <v>71</v>
      </c>
      <c r="AC273" s="13" t="s">
        <v>71</v>
      </c>
      <c r="AD273" s="12" t="s">
        <v>71</v>
      </c>
      <c r="AE273" s="12">
        <v>5.56</v>
      </c>
      <c r="AF273" s="13" t="s">
        <v>71</v>
      </c>
      <c r="AG273" s="12">
        <v>2.94</v>
      </c>
      <c r="AH273" s="13" t="s">
        <v>71</v>
      </c>
      <c r="AI273" s="12" t="s">
        <v>71</v>
      </c>
      <c r="AJ273" s="12" t="s">
        <v>71</v>
      </c>
      <c r="AK273" s="13">
        <v>9.09</v>
      </c>
      <c r="AL273" s="12" t="s">
        <v>71</v>
      </c>
      <c r="AM273" s="12" t="s">
        <v>71</v>
      </c>
      <c r="AN273" s="12" t="s">
        <v>71</v>
      </c>
      <c r="AO273" s="12" t="s">
        <v>71</v>
      </c>
      <c r="AP273" s="12">
        <v>12.5</v>
      </c>
      <c r="AQ273" s="12" t="s">
        <v>71</v>
      </c>
      <c r="AR273" s="13" t="s">
        <v>71</v>
      </c>
      <c r="AS273" s="12">
        <v>4.3499999999999996</v>
      </c>
      <c r="AT273" s="12" t="s">
        <v>71</v>
      </c>
      <c r="AU273" s="13" t="s">
        <v>71</v>
      </c>
      <c r="AV273" s="12">
        <v>2.63</v>
      </c>
      <c r="AW273" s="12" t="s">
        <v>71</v>
      </c>
      <c r="AX273" s="13" t="s">
        <v>71</v>
      </c>
      <c r="AY273" s="12">
        <v>10</v>
      </c>
      <c r="AZ273" s="12" t="s">
        <v>71</v>
      </c>
      <c r="BA273" s="13" t="s">
        <v>71</v>
      </c>
      <c r="BB273" s="12">
        <v>2.56</v>
      </c>
      <c r="BC273" s="12">
        <v>2.27</v>
      </c>
      <c r="BD273" s="12">
        <v>2.44</v>
      </c>
      <c r="BE273" s="12">
        <v>2.5</v>
      </c>
      <c r="BF273" s="12" t="s">
        <v>71</v>
      </c>
      <c r="BG273" s="12">
        <v>2.2200000000000002</v>
      </c>
      <c r="BH273" s="12" t="s">
        <v>71</v>
      </c>
      <c r="BI273" s="12" t="s">
        <v>71</v>
      </c>
      <c r="BJ273" s="12">
        <v>2.63</v>
      </c>
      <c r="BK273" s="12" t="s">
        <v>71</v>
      </c>
      <c r="BL273" s="12" t="s">
        <v>71</v>
      </c>
      <c r="BM273" s="12" t="s">
        <v>71</v>
      </c>
      <c r="BN273" s="13" t="s">
        <v>71</v>
      </c>
    </row>
    <row r="274" spans="2:66" outlineLevel="1" x14ac:dyDescent="0.25">
      <c r="B274" s="16" t="s">
        <v>87</v>
      </c>
      <c r="C274" s="17">
        <v>62</v>
      </c>
      <c r="D274" s="17">
        <v>57.69</v>
      </c>
      <c r="E274" s="18">
        <v>66.67</v>
      </c>
      <c r="F274" s="17" t="s">
        <v>71</v>
      </c>
      <c r="G274" s="17">
        <v>66.67</v>
      </c>
      <c r="H274" s="17">
        <v>59.38</v>
      </c>
      <c r="I274" s="18">
        <v>66.67</v>
      </c>
      <c r="J274" s="17">
        <v>63.27</v>
      </c>
      <c r="K274" s="18" t="s">
        <v>71</v>
      </c>
      <c r="L274" s="18">
        <v>62</v>
      </c>
      <c r="M274" s="18">
        <v>62</v>
      </c>
      <c r="N274" s="18">
        <v>62</v>
      </c>
      <c r="O274" s="17">
        <v>50</v>
      </c>
      <c r="P274" s="17">
        <v>73.33</v>
      </c>
      <c r="Q274" s="17">
        <v>53.85</v>
      </c>
      <c r="R274" s="17">
        <v>61.11</v>
      </c>
      <c r="S274" s="17" t="s">
        <v>71</v>
      </c>
      <c r="T274" s="17" t="s">
        <v>71</v>
      </c>
      <c r="U274" s="17" t="s">
        <v>71</v>
      </c>
      <c r="V274" s="17" t="s">
        <v>71</v>
      </c>
      <c r="W274" s="17">
        <v>62</v>
      </c>
      <c r="X274" s="18" t="s">
        <v>71</v>
      </c>
      <c r="Y274" s="17">
        <v>62</v>
      </c>
      <c r="Z274" s="18" t="s">
        <v>71</v>
      </c>
      <c r="AA274" s="17">
        <v>63.89</v>
      </c>
      <c r="AB274" s="17">
        <v>63.64</v>
      </c>
      <c r="AC274" s="18">
        <v>33.33</v>
      </c>
      <c r="AD274" s="17">
        <v>46.15</v>
      </c>
      <c r="AE274" s="17">
        <v>72.22</v>
      </c>
      <c r="AF274" s="18">
        <v>63.16</v>
      </c>
      <c r="AG274" s="17">
        <v>64.709999999999994</v>
      </c>
      <c r="AH274" s="18">
        <v>56.25</v>
      </c>
      <c r="AI274" s="17">
        <v>76.47</v>
      </c>
      <c r="AJ274" s="17">
        <v>59.09</v>
      </c>
      <c r="AK274" s="18">
        <v>45.45</v>
      </c>
      <c r="AL274" s="17">
        <v>62.5</v>
      </c>
      <c r="AM274" s="17">
        <v>75</v>
      </c>
      <c r="AN274" s="17">
        <v>70</v>
      </c>
      <c r="AO274" s="17">
        <v>57.14</v>
      </c>
      <c r="AP274" s="17">
        <v>50</v>
      </c>
      <c r="AQ274" s="17">
        <v>50</v>
      </c>
      <c r="AR274" s="18">
        <v>81.819999999999993</v>
      </c>
      <c r="AS274" s="17">
        <v>65.22</v>
      </c>
      <c r="AT274" s="17">
        <v>66.67</v>
      </c>
      <c r="AU274" s="18">
        <v>44.44</v>
      </c>
      <c r="AV274" s="17">
        <v>65.790000000000006</v>
      </c>
      <c r="AW274" s="17">
        <v>66.67</v>
      </c>
      <c r="AX274" s="18">
        <v>33.33</v>
      </c>
      <c r="AY274" s="17">
        <v>60</v>
      </c>
      <c r="AZ274" s="17">
        <v>63.64</v>
      </c>
      <c r="BA274" s="18">
        <v>57.14</v>
      </c>
      <c r="BB274" s="17">
        <v>69.23</v>
      </c>
      <c r="BC274" s="17">
        <v>63.64</v>
      </c>
      <c r="BD274" s="17">
        <v>58.54</v>
      </c>
      <c r="BE274" s="17">
        <v>67.5</v>
      </c>
      <c r="BF274" s="15">
        <v>71.790000000000006</v>
      </c>
      <c r="BG274" s="17">
        <v>62.22</v>
      </c>
      <c r="BH274" s="15">
        <v>95.45</v>
      </c>
      <c r="BI274" s="17">
        <v>69.569999999999993</v>
      </c>
      <c r="BJ274" s="17">
        <v>60.53</v>
      </c>
      <c r="BK274" s="17">
        <v>63.64</v>
      </c>
      <c r="BL274" s="17">
        <v>66.67</v>
      </c>
      <c r="BM274" s="17">
        <v>56</v>
      </c>
      <c r="BN274" s="18">
        <v>63.16</v>
      </c>
    </row>
    <row r="275" spans="2:66" outlineLevel="1" x14ac:dyDescent="0.25">
      <c r="B275" s="11" t="s">
        <v>88</v>
      </c>
      <c r="C275" s="12">
        <v>6</v>
      </c>
      <c r="D275" s="12">
        <v>3.85</v>
      </c>
      <c r="E275" s="13">
        <v>8.33</v>
      </c>
      <c r="F275" s="12" t="s">
        <v>71</v>
      </c>
      <c r="G275" s="12">
        <v>11.11</v>
      </c>
      <c r="H275" s="12">
        <v>6.25</v>
      </c>
      <c r="I275" s="13" t="s">
        <v>71</v>
      </c>
      <c r="J275" s="12">
        <v>6.12</v>
      </c>
      <c r="K275" s="13" t="s">
        <v>71</v>
      </c>
      <c r="L275" s="13">
        <v>6</v>
      </c>
      <c r="M275" s="13">
        <v>6</v>
      </c>
      <c r="N275" s="13">
        <v>6</v>
      </c>
      <c r="O275" s="12">
        <v>25</v>
      </c>
      <c r="P275" s="12" t="s">
        <v>71</v>
      </c>
      <c r="Q275" s="12">
        <v>7.69</v>
      </c>
      <c r="R275" s="12">
        <v>5.56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>
        <v>6</v>
      </c>
      <c r="X275" s="13" t="s">
        <v>71</v>
      </c>
      <c r="Y275" s="12">
        <v>6</v>
      </c>
      <c r="Z275" s="13" t="s">
        <v>71</v>
      </c>
      <c r="AA275" s="12">
        <v>5.56</v>
      </c>
      <c r="AB275" s="12" t="s">
        <v>71</v>
      </c>
      <c r="AC275" s="13">
        <v>33.33</v>
      </c>
      <c r="AD275" s="12">
        <v>7.69</v>
      </c>
      <c r="AE275" s="12">
        <v>11.11</v>
      </c>
      <c r="AF275" s="13" t="s">
        <v>71</v>
      </c>
      <c r="AG275" s="12">
        <v>2.94</v>
      </c>
      <c r="AH275" s="13">
        <v>12.5</v>
      </c>
      <c r="AI275" s="12" t="s">
        <v>71</v>
      </c>
      <c r="AJ275" s="12">
        <v>9.09</v>
      </c>
      <c r="AK275" s="13">
        <v>9.09</v>
      </c>
      <c r="AL275" s="12">
        <v>4.17</v>
      </c>
      <c r="AM275" s="12" t="s">
        <v>71</v>
      </c>
      <c r="AN275" s="12" t="s">
        <v>71</v>
      </c>
      <c r="AO275" s="12">
        <v>9.52</v>
      </c>
      <c r="AP275" s="12">
        <v>12.5</v>
      </c>
      <c r="AQ275" s="12" t="s">
        <v>71</v>
      </c>
      <c r="AR275" s="13" t="s">
        <v>71</v>
      </c>
      <c r="AS275" s="12">
        <v>4.3499999999999996</v>
      </c>
      <c r="AT275" s="12">
        <v>11.11</v>
      </c>
      <c r="AU275" s="13" t="s">
        <v>71</v>
      </c>
      <c r="AV275" s="12">
        <v>5.26</v>
      </c>
      <c r="AW275" s="12" t="s">
        <v>71</v>
      </c>
      <c r="AX275" s="13">
        <v>16.670000000000002</v>
      </c>
      <c r="AY275" s="12">
        <v>10</v>
      </c>
      <c r="AZ275" s="12">
        <v>3.03</v>
      </c>
      <c r="BA275" s="13">
        <v>14.29</v>
      </c>
      <c r="BB275" s="12">
        <v>2.56</v>
      </c>
      <c r="BC275" s="12">
        <v>4.55</v>
      </c>
      <c r="BD275" s="12">
        <v>4.88</v>
      </c>
      <c r="BE275" s="12">
        <v>2.5</v>
      </c>
      <c r="BF275" s="12">
        <v>2.56</v>
      </c>
      <c r="BG275" s="12">
        <v>6.67</v>
      </c>
      <c r="BH275" s="12" t="s">
        <v>71</v>
      </c>
      <c r="BI275" s="12" t="s">
        <v>71</v>
      </c>
      <c r="BJ275" s="12">
        <v>5.26</v>
      </c>
      <c r="BK275" s="12">
        <v>2.27</v>
      </c>
      <c r="BL275" s="12">
        <v>2.78</v>
      </c>
      <c r="BM275" s="12" t="s">
        <v>71</v>
      </c>
      <c r="BN275" s="13">
        <v>2.63</v>
      </c>
    </row>
    <row r="276" spans="2:66" outlineLevel="1" x14ac:dyDescent="0.25">
      <c r="B276" s="21" t="s">
        <v>72</v>
      </c>
      <c r="C276" s="22">
        <v>100</v>
      </c>
      <c r="D276" s="22">
        <v>100</v>
      </c>
      <c r="E276" s="23">
        <v>100</v>
      </c>
      <c r="F276" s="22" t="s">
        <v>71</v>
      </c>
      <c r="G276" s="22">
        <v>100</v>
      </c>
      <c r="H276" s="22">
        <v>100</v>
      </c>
      <c r="I276" s="23">
        <v>100</v>
      </c>
      <c r="J276" s="22">
        <v>100</v>
      </c>
      <c r="K276" s="23">
        <v>100</v>
      </c>
      <c r="L276" s="23">
        <v>100</v>
      </c>
      <c r="M276" s="23">
        <v>100</v>
      </c>
      <c r="N276" s="23">
        <v>100</v>
      </c>
      <c r="O276" s="22">
        <v>100</v>
      </c>
      <c r="P276" s="22">
        <v>100</v>
      </c>
      <c r="Q276" s="22">
        <v>100</v>
      </c>
      <c r="R276" s="22">
        <v>100</v>
      </c>
      <c r="S276" s="22" t="s">
        <v>71</v>
      </c>
      <c r="T276" s="22" t="s">
        <v>71</v>
      </c>
      <c r="U276" s="22" t="s">
        <v>71</v>
      </c>
      <c r="V276" s="22" t="s">
        <v>71</v>
      </c>
      <c r="W276" s="22">
        <v>100</v>
      </c>
      <c r="X276" s="23" t="s">
        <v>71</v>
      </c>
      <c r="Y276" s="22">
        <v>100</v>
      </c>
      <c r="Z276" s="23" t="s">
        <v>71</v>
      </c>
      <c r="AA276" s="22">
        <v>100</v>
      </c>
      <c r="AB276" s="22">
        <v>100</v>
      </c>
      <c r="AC276" s="23">
        <v>100</v>
      </c>
      <c r="AD276" s="22">
        <v>100</v>
      </c>
      <c r="AE276" s="22">
        <v>100</v>
      </c>
      <c r="AF276" s="23">
        <v>100</v>
      </c>
      <c r="AG276" s="22">
        <v>100</v>
      </c>
      <c r="AH276" s="23">
        <v>100</v>
      </c>
      <c r="AI276" s="22">
        <v>100</v>
      </c>
      <c r="AJ276" s="22">
        <v>100</v>
      </c>
      <c r="AK276" s="23">
        <v>100</v>
      </c>
      <c r="AL276" s="22">
        <v>100</v>
      </c>
      <c r="AM276" s="22">
        <v>100</v>
      </c>
      <c r="AN276" s="22">
        <v>100</v>
      </c>
      <c r="AO276" s="22">
        <v>100</v>
      </c>
      <c r="AP276" s="22">
        <v>100</v>
      </c>
      <c r="AQ276" s="22">
        <v>100</v>
      </c>
      <c r="AR276" s="23">
        <v>100</v>
      </c>
      <c r="AS276" s="22">
        <v>100</v>
      </c>
      <c r="AT276" s="22">
        <v>100</v>
      </c>
      <c r="AU276" s="23">
        <v>100</v>
      </c>
      <c r="AV276" s="22">
        <v>100</v>
      </c>
      <c r="AW276" s="22">
        <v>100</v>
      </c>
      <c r="AX276" s="23">
        <v>100</v>
      </c>
      <c r="AY276" s="22">
        <v>100</v>
      </c>
      <c r="AZ276" s="22">
        <v>100</v>
      </c>
      <c r="BA276" s="23">
        <v>100</v>
      </c>
      <c r="BB276" s="22">
        <v>100</v>
      </c>
      <c r="BC276" s="22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3">
        <v>100</v>
      </c>
    </row>
    <row r="277" spans="2:66" outlineLevel="1" x14ac:dyDescent="0.25">
      <c r="B277" s="21" t="s">
        <v>73</v>
      </c>
      <c r="C277" s="24">
        <v>50</v>
      </c>
      <c r="D277" s="24">
        <v>26</v>
      </c>
      <c r="E277" s="25">
        <v>24</v>
      </c>
      <c r="F277" s="24" t="s">
        <v>71</v>
      </c>
      <c r="G277" s="24">
        <v>9</v>
      </c>
      <c r="H277" s="24">
        <v>32</v>
      </c>
      <c r="I277" s="25">
        <v>9</v>
      </c>
      <c r="J277" s="24">
        <v>49</v>
      </c>
      <c r="K277" s="25">
        <v>1</v>
      </c>
      <c r="L277" s="25">
        <v>50</v>
      </c>
      <c r="M277" s="25">
        <v>50</v>
      </c>
      <c r="N277" s="25">
        <v>50</v>
      </c>
      <c r="O277" s="24">
        <v>4</v>
      </c>
      <c r="P277" s="24">
        <v>15</v>
      </c>
      <c r="Q277" s="24">
        <v>13</v>
      </c>
      <c r="R277" s="24">
        <v>18</v>
      </c>
      <c r="S277" s="24" t="s">
        <v>71</v>
      </c>
      <c r="T277" s="24" t="s">
        <v>71</v>
      </c>
      <c r="U277" s="24" t="s">
        <v>71</v>
      </c>
      <c r="V277" s="24" t="s">
        <v>71</v>
      </c>
      <c r="W277" s="24">
        <v>50</v>
      </c>
      <c r="X277" s="25" t="s">
        <v>71</v>
      </c>
      <c r="Y277" s="24">
        <v>50</v>
      </c>
      <c r="Z277" s="25" t="s">
        <v>71</v>
      </c>
      <c r="AA277" s="24">
        <v>36</v>
      </c>
      <c r="AB277" s="24">
        <v>11</v>
      </c>
      <c r="AC277" s="25">
        <v>3</v>
      </c>
      <c r="AD277" s="24">
        <v>13</v>
      </c>
      <c r="AE277" s="24">
        <v>18</v>
      </c>
      <c r="AF277" s="25">
        <v>19</v>
      </c>
      <c r="AG277" s="24">
        <v>34</v>
      </c>
      <c r="AH277" s="25">
        <v>16</v>
      </c>
      <c r="AI277" s="24">
        <v>17</v>
      </c>
      <c r="AJ277" s="24">
        <v>22</v>
      </c>
      <c r="AK277" s="25">
        <v>11</v>
      </c>
      <c r="AL277" s="24">
        <v>24</v>
      </c>
      <c r="AM277" s="24">
        <v>4</v>
      </c>
      <c r="AN277" s="24">
        <v>10</v>
      </c>
      <c r="AO277" s="24">
        <v>21</v>
      </c>
      <c r="AP277" s="24">
        <v>8</v>
      </c>
      <c r="AQ277" s="24">
        <v>10</v>
      </c>
      <c r="AR277" s="25">
        <v>11</v>
      </c>
      <c r="AS277" s="24">
        <v>23</v>
      </c>
      <c r="AT277" s="24">
        <v>18</v>
      </c>
      <c r="AU277" s="25">
        <v>9</v>
      </c>
      <c r="AV277" s="24">
        <v>38</v>
      </c>
      <c r="AW277" s="24">
        <v>6</v>
      </c>
      <c r="AX277" s="25">
        <v>6</v>
      </c>
      <c r="AY277" s="24">
        <v>10</v>
      </c>
      <c r="AZ277" s="24">
        <v>33</v>
      </c>
      <c r="BA277" s="25">
        <v>7</v>
      </c>
      <c r="BB277" s="24">
        <v>39</v>
      </c>
      <c r="BC277" s="24">
        <v>44</v>
      </c>
      <c r="BD277" s="24">
        <v>41</v>
      </c>
      <c r="BE277" s="24">
        <v>40</v>
      </c>
      <c r="BF277" s="24">
        <v>39</v>
      </c>
      <c r="BG277" s="24">
        <v>45</v>
      </c>
      <c r="BH277" s="24">
        <v>22</v>
      </c>
      <c r="BI277" s="24">
        <v>23</v>
      </c>
      <c r="BJ277" s="24">
        <v>38</v>
      </c>
      <c r="BK277" s="24">
        <v>44</v>
      </c>
      <c r="BL277" s="24">
        <v>36</v>
      </c>
      <c r="BM277" s="24">
        <v>25</v>
      </c>
      <c r="BN277" s="25">
        <v>38</v>
      </c>
    </row>
    <row r="278" spans="2:66" outlineLevel="1" x14ac:dyDescent="0.25">
      <c r="B278" s="16" t="s">
        <v>89</v>
      </c>
      <c r="C278" s="34">
        <v>3.88</v>
      </c>
      <c r="D278" s="34">
        <v>3.88</v>
      </c>
      <c r="E278" s="35">
        <v>3.88</v>
      </c>
      <c r="F278" s="34" t="s">
        <v>71</v>
      </c>
      <c r="G278" s="34">
        <v>3.89</v>
      </c>
      <c r="H278" s="34">
        <v>3.88</v>
      </c>
      <c r="I278" s="35">
        <v>3.89</v>
      </c>
      <c r="J278" s="34">
        <v>3.9</v>
      </c>
      <c r="K278" s="35">
        <v>3</v>
      </c>
      <c r="L278" s="35">
        <v>3.88</v>
      </c>
      <c r="M278" s="35">
        <v>3.88</v>
      </c>
      <c r="N278" s="35">
        <v>3.88</v>
      </c>
      <c r="O278" s="34">
        <v>3.25</v>
      </c>
      <c r="P278" s="34">
        <v>4.2699999999999996</v>
      </c>
      <c r="Q278" s="34">
        <v>3.69</v>
      </c>
      <c r="R278" s="34">
        <v>3.83</v>
      </c>
      <c r="S278" s="34" t="s">
        <v>71</v>
      </c>
      <c r="T278" s="34" t="s">
        <v>71</v>
      </c>
      <c r="U278" s="34" t="s">
        <v>71</v>
      </c>
      <c r="V278" s="34" t="s">
        <v>71</v>
      </c>
      <c r="W278" s="34">
        <v>3.88</v>
      </c>
      <c r="X278" s="35" t="s">
        <v>71</v>
      </c>
      <c r="Y278" s="34">
        <v>3.88</v>
      </c>
      <c r="Z278" s="35" t="s">
        <v>71</v>
      </c>
      <c r="AA278" s="34">
        <v>3.92</v>
      </c>
      <c r="AB278" s="34">
        <v>3.91</v>
      </c>
      <c r="AC278" s="35">
        <v>3.33</v>
      </c>
      <c r="AD278" s="34">
        <v>3.62</v>
      </c>
      <c r="AE278" s="34">
        <v>4.0599999999999996</v>
      </c>
      <c r="AF278" s="35">
        <v>3.89</v>
      </c>
      <c r="AG278" s="34">
        <v>3.91</v>
      </c>
      <c r="AH278" s="35">
        <v>3.81</v>
      </c>
      <c r="AI278" s="34">
        <v>4.24</v>
      </c>
      <c r="AJ278" s="34">
        <v>3.73</v>
      </c>
      <c r="AK278" s="35">
        <v>3.64</v>
      </c>
      <c r="AL278" s="34">
        <v>3.92</v>
      </c>
      <c r="AM278" s="34">
        <v>4</v>
      </c>
      <c r="AN278" s="34">
        <v>4.2</v>
      </c>
      <c r="AO278" s="34">
        <v>3.86</v>
      </c>
      <c r="AP278" s="34">
        <v>3.38</v>
      </c>
      <c r="AQ278" s="34">
        <v>3.6</v>
      </c>
      <c r="AR278" s="35">
        <v>4.3600000000000003</v>
      </c>
      <c r="AS278" s="34">
        <v>3.87</v>
      </c>
      <c r="AT278" s="34">
        <v>3.94</v>
      </c>
      <c r="AU278" s="35">
        <v>3.78</v>
      </c>
      <c r="AV278" s="34">
        <v>3.95</v>
      </c>
      <c r="AW278" s="34">
        <v>4.17</v>
      </c>
      <c r="AX278" s="35">
        <v>3.17</v>
      </c>
      <c r="AY278" s="34">
        <v>3.9</v>
      </c>
      <c r="AZ278" s="34">
        <v>3.91</v>
      </c>
      <c r="BA278" s="35">
        <v>3.71</v>
      </c>
      <c r="BB278" s="34">
        <v>4.03</v>
      </c>
      <c r="BC278" s="34">
        <v>3.91</v>
      </c>
      <c r="BD278" s="34">
        <v>3.83</v>
      </c>
      <c r="BE278" s="34">
        <v>4</v>
      </c>
      <c r="BF278" s="34">
        <v>4.0999999999999996</v>
      </c>
      <c r="BG278" s="34">
        <v>3.89</v>
      </c>
      <c r="BH278" s="34">
        <v>4.7300000000000004</v>
      </c>
      <c r="BI278" s="34">
        <v>4.13</v>
      </c>
      <c r="BJ278" s="34">
        <v>3.87</v>
      </c>
      <c r="BK278" s="34">
        <v>4</v>
      </c>
      <c r="BL278" s="34">
        <v>4</v>
      </c>
      <c r="BM278" s="34">
        <v>3.84</v>
      </c>
      <c r="BN278" s="35">
        <v>3.97</v>
      </c>
    </row>
    <row r="279" spans="2:66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</row>
    <row r="280" spans="2:66" outlineLevel="1" x14ac:dyDescent="0.25">
      <c r="B280" s="31" t="s">
        <v>74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</row>
    <row r="281" spans="2:66" outlineLevel="1" x14ac:dyDescent="0.25">
      <c r="B281" s="32" t="s">
        <v>75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</row>
    <row r="282" spans="2:66" outlineLevel="1" x14ac:dyDescent="0.25">
      <c r="B282" s="32" t="s">
        <v>76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</row>
    <row r="283" spans="2:66" outlineLevel="1" x14ac:dyDescent="0.25">
      <c r="B283" s="31" t="s">
        <v>186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</row>
    <row r="284" spans="2:66" outlineLevel="1" x14ac:dyDescent="0.25">
      <c r="B284" s="31" t="s">
        <v>187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</row>
    <row r="285" spans="2:66" outlineLevel="1" x14ac:dyDescent="0.25">
      <c r="B285" s="31" t="s">
        <v>188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</row>
    <row r="286" spans="2:66" outlineLevel="1" x14ac:dyDescent="0.25">
      <c r="B286" s="31" t="s">
        <v>93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</row>
    <row r="287" spans="2:66" outlineLevel="1" x14ac:dyDescent="0.25">
      <c r="B287" s="31" t="s">
        <v>94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</row>
    <row r="288" spans="2:66" outlineLevel="1" x14ac:dyDescent="0.25">
      <c r="B288" s="31" t="s">
        <v>95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</row>
    <row r="289" spans="1:66" outlineLevel="1" x14ac:dyDescent="0.25">
      <c r="B289" s="31" t="s">
        <v>189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</row>
    <row r="290" spans="1:66" outlineLevel="1" x14ac:dyDescent="0.25">
      <c r="B290" s="31" t="s">
        <v>97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</row>
    <row r="291" spans="1:66" outlineLevel="1" x14ac:dyDescent="0.25">
      <c r="B291" s="31" t="s">
        <v>190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</row>
    <row r="292" spans="1:66" outlineLevel="1" x14ac:dyDescent="0.25">
      <c r="B292" s="31" t="s">
        <v>191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</row>
    <row r="293" spans="1:66" outlineLevel="1" x14ac:dyDescent="0.25">
      <c r="B293" s="31" t="s">
        <v>192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</row>
    <row r="294" spans="1:66" outlineLevel="1" x14ac:dyDescent="0.25">
      <c r="B294" s="31" t="s">
        <v>193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</row>
    <row r="295" spans="1:66" outlineLevel="1" x14ac:dyDescent="0.25">
      <c r="B295" s="31" t="s">
        <v>194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</row>
    <row r="296" spans="1:66" outlineLevel="1" x14ac:dyDescent="0.25">
      <c r="B296" s="31" t="s">
        <v>195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</row>
    <row r="297" spans="1:66" outlineLevel="1" x14ac:dyDescent="0.25">
      <c r="B297" s="31" t="s">
        <v>196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</row>
    <row r="298" spans="1:66" outlineLevel="1" x14ac:dyDescent="0.25">
      <c r="B298" s="31" t="s">
        <v>197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</row>
    <row r="299" spans="1:66" outlineLevel="1" x14ac:dyDescent="0.25">
      <c r="B299" s="31" t="s">
        <v>198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</row>
    <row r="300" spans="1:66" outlineLevel="1" x14ac:dyDescent="0.25">
      <c r="B300" s="33" t="s">
        <v>77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</row>
    <row r="301" spans="1:66" outlineLevel="1" x14ac:dyDescent="0.25">
      <c r="B301" s="33" t="s">
        <v>78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</row>
    <row r="302" spans="1:66" outlineLevel="1" x14ac:dyDescent="0.25">
      <c r="A302" s="2" t="s">
        <v>1</v>
      </c>
    </row>
    <row r="303" spans="1:66" ht="15.75" x14ac:dyDescent="0.25">
      <c r="B303" s="1" t="s">
        <v>199</v>
      </c>
    </row>
    <row r="304" spans="1:66" outlineLevel="1" x14ac:dyDescent="0.25">
      <c r="B304" s="3" t="s">
        <v>200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26" t="s">
        <v>4</v>
      </c>
      <c r="D305" s="26"/>
      <c r="E305" s="27"/>
      <c r="F305" s="28" t="s">
        <v>5</v>
      </c>
      <c r="G305" s="26"/>
      <c r="H305" s="26"/>
      <c r="I305" s="27"/>
      <c r="J305" s="28" t="s">
        <v>6</v>
      </c>
      <c r="K305" s="27"/>
      <c r="L305" s="5" t="s">
        <v>7</v>
      </c>
      <c r="M305" s="5" t="s">
        <v>8</v>
      </c>
      <c r="N305" s="5" t="s">
        <v>8</v>
      </c>
      <c r="O305" s="28" t="s">
        <v>9</v>
      </c>
      <c r="P305" s="26"/>
      <c r="Q305" s="26"/>
      <c r="R305" s="26"/>
      <c r="S305" s="26"/>
      <c r="T305" s="26"/>
      <c r="U305" s="26"/>
      <c r="V305" s="26"/>
      <c r="W305" s="26"/>
      <c r="X305" s="27"/>
      <c r="Y305" s="28" t="s">
        <v>9</v>
      </c>
      <c r="Z305" s="27"/>
      <c r="AA305" s="28" t="s">
        <v>10</v>
      </c>
      <c r="AB305" s="26"/>
      <c r="AC305" s="27"/>
      <c r="AD305" s="28" t="s">
        <v>11</v>
      </c>
      <c r="AE305" s="26"/>
      <c r="AF305" s="27"/>
      <c r="AG305" s="28" t="s">
        <v>12</v>
      </c>
      <c r="AH305" s="27"/>
      <c r="AI305" s="38" t="s">
        <v>13</v>
      </c>
      <c r="AJ305" s="36"/>
      <c r="AK305" s="37"/>
      <c r="AL305" s="28" t="s">
        <v>14</v>
      </c>
      <c r="AM305" s="26"/>
      <c r="AN305" s="26"/>
      <c r="AO305" s="26"/>
      <c r="AP305" s="26"/>
      <c r="AQ305" s="26"/>
      <c r="AR305" s="27"/>
      <c r="AS305" s="28" t="s">
        <v>15</v>
      </c>
      <c r="AT305" s="26"/>
      <c r="AU305" s="27"/>
      <c r="AV305" s="28" t="s">
        <v>16</v>
      </c>
      <c r="AW305" s="26"/>
      <c r="AX305" s="27"/>
      <c r="AY305" s="40" t="s">
        <v>17</v>
      </c>
      <c r="AZ305" s="39"/>
      <c r="BA305" s="41"/>
      <c r="BB305" s="28" t="s">
        <v>18</v>
      </c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7"/>
    </row>
    <row r="306" spans="2:66" ht="60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201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24</v>
      </c>
      <c r="D308" s="12">
        <v>19.23</v>
      </c>
      <c r="E308" s="13">
        <v>29.17</v>
      </c>
      <c r="F308" s="12" t="s">
        <v>71</v>
      </c>
      <c r="G308" s="12">
        <v>22.22</v>
      </c>
      <c r="H308" s="12">
        <v>28.13</v>
      </c>
      <c r="I308" s="13">
        <v>11.11</v>
      </c>
      <c r="J308" s="12">
        <v>24.49</v>
      </c>
      <c r="K308" s="13" t="s">
        <v>71</v>
      </c>
      <c r="L308" s="13">
        <v>24</v>
      </c>
      <c r="M308" s="13">
        <v>24</v>
      </c>
      <c r="N308" s="13">
        <v>24</v>
      </c>
      <c r="O308" s="12" t="s">
        <v>71</v>
      </c>
      <c r="P308" s="12">
        <v>26.67</v>
      </c>
      <c r="Q308" s="12">
        <v>23.08</v>
      </c>
      <c r="R308" s="12">
        <v>27.78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24</v>
      </c>
      <c r="X308" s="13" t="s">
        <v>71</v>
      </c>
      <c r="Y308" s="12">
        <v>24</v>
      </c>
      <c r="Z308" s="13" t="s">
        <v>71</v>
      </c>
      <c r="AA308" s="15">
        <v>33.33</v>
      </c>
      <c r="AB308" s="14" t="s">
        <v>71</v>
      </c>
      <c r="AC308" s="13" t="s">
        <v>71</v>
      </c>
      <c r="AD308" s="12">
        <v>38.46</v>
      </c>
      <c r="AE308" s="12">
        <v>16.670000000000002</v>
      </c>
      <c r="AF308" s="13">
        <v>21.05</v>
      </c>
      <c r="AG308" s="12">
        <v>26.47</v>
      </c>
      <c r="AH308" s="13">
        <v>18.75</v>
      </c>
      <c r="AI308" s="12">
        <v>35.29</v>
      </c>
      <c r="AJ308" s="12">
        <v>13.64</v>
      </c>
      <c r="AK308" s="13">
        <v>27.27</v>
      </c>
      <c r="AL308" s="12">
        <v>20.83</v>
      </c>
      <c r="AM308" s="12">
        <v>25</v>
      </c>
      <c r="AN308" s="12">
        <v>40</v>
      </c>
      <c r="AO308" s="12">
        <v>19.05</v>
      </c>
      <c r="AP308" s="12">
        <v>12.5</v>
      </c>
      <c r="AQ308" s="12">
        <v>20</v>
      </c>
      <c r="AR308" s="19">
        <v>54.55</v>
      </c>
      <c r="AS308" s="12">
        <v>30.43</v>
      </c>
      <c r="AT308" s="12">
        <v>27.78</v>
      </c>
      <c r="AU308" s="20" t="s">
        <v>71</v>
      </c>
      <c r="AV308" s="12">
        <v>21.05</v>
      </c>
      <c r="AW308" s="12">
        <v>33.33</v>
      </c>
      <c r="AX308" s="13">
        <v>33.33</v>
      </c>
      <c r="AY308" s="12">
        <v>20</v>
      </c>
      <c r="AZ308" s="12">
        <v>18.18</v>
      </c>
      <c r="BA308" s="13">
        <v>57.14</v>
      </c>
      <c r="BB308" s="12">
        <v>25.64</v>
      </c>
      <c r="BC308" s="12">
        <v>25</v>
      </c>
      <c r="BD308" s="12">
        <v>26.83</v>
      </c>
      <c r="BE308" s="12">
        <v>27.5</v>
      </c>
      <c r="BF308" s="12">
        <v>23.08</v>
      </c>
      <c r="BG308" s="15">
        <v>26.67</v>
      </c>
      <c r="BH308" s="12">
        <v>27.27</v>
      </c>
      <c r="BI308" s="15">
        <v>52.17</v>
      </c>
      <c r="BJ308" s="12">
        <v>26.32</v>
      </c>
      <c r="BK308" s="15">
        <v>27.27</v>
      </c>
      <c r="BL308" s="15">
        <v>30.56</v>
      </c>
      <c r="BM308" s="15">
        <v>44</v>
      </c>
      <c r="BN308" s="13">
        <v>26.32</v>
      </c>
    </row>
    <row r="309" spans="2:66" outlineLevel="1" x14ac:dyDescent="0.25">
      <c r="B309" s="16" t="s">
        <v>83</v>
      </c>
      <c r="C309" s="17">
        <v>34</v>
      </c>
      <c r="D309" s="17">
        <v>42.31</v>
      </c>
      <c r="E309" s="18">
        <v>25</v>
      </c>
      <c r="F309" s="17" t="s">
        <v>71</v>
      </c>
      <c r="G309" s="17">
        <v>44.44</v>
      </c>
      <c r="H309" s="17">
        <v>34.380000000000003</v>
      </c>
      <c r="I309" s="18">
        <v>22.22</v>
      </c>
      <c r="J309" s="17">
        <v>34.69</v>
      </c>
      <c r="K309" s="18" t="s">
        <v>71</v>
      </c>
      <c r="L309" s="18">
        <v>34</v>
      </c>
      <c r="M309" s="18">
        <v>34</v>
      </c>
      <c r="N309" s="18">
        <v>34</v>
      </c>
      <c r="O309" s="17">
        <v>50</v>
      </c>
      <c r="P309" s="17">
        <v>40</v>
      </c>
      <c r="Q309" s="17">
        <v>38.46</v>
      </c>
      <c r="R309" s="17">
        <v>22.22</v>
      </c>
      <c r="S309" s="17" t="s">
        <v>71</v>
      </c>
      <c r="T309" s="17" t="s">
        <v>71</v>
      </c>
      <c r="U309" s="17" t="s">
        <v>71</v>
      </c>
      <c r="V309" s="17" t="s">
        <v>71</v>
      </c>
      <c r="W309" s="17">
        <v>34</v>
      </c>
      <c r="X309" s="18" t="s">
        <v>71</v>
      </c>
      <c r="Y309" s="17">
        <v>34</v>
      </c>
      <c r="Z309" s="18" t="s">
        <v>71</v>
      </c>
      <c r="AA309" s="17">
        <v>30.56</v>
      </c>
      <c r="AB309" s="17">
        <v>45.45</v>
      </c>
      <c r="AC309" s="18">
        <v>33.33</v>
      </c>
      <c r="AD309" s="17">
        <v>38.46</v>
      </c>
      <c r="AE309" s="17">
        <v>38.89</v>
      </c>
      <c r="AF309" s="18">
        <v>26.32</v>
      </c>
      <c r="AG309" s="17">
        <v>38.24</v>
      </c>
      <c r="AH309" s="18">
        <v>25</v>
      </c>
      <c r="AI309" s="17">
        <v>35.29</v>
      </c>
      <c r="AJ309" s="17">
        <v>36.36</v>
      </c>
      <c r="AK309" s="18">
        <v>27.27</v>
      </c>
      <c r="AL309" s="17">
        <v>41.67</v>
      </c>
      <c r="AM309" s="17">
        <v>50</v>
      </c>
      <c r="AN309" s="17">
        <v>40</v>
      </c>
      <c r="AO309" s="17">
        <v>28.57</v>
      </c>
      <c r="AP309" s="17">
        <v>25</v>
      </c>
      <c r="AQ309" s="17">
        <v>40</v>
      </c>
      <c r="AR309" s="18">
        <v>27.27</v>
      </c>
      <c r="AS309" s="17">
        <v>34.78</v>
      </c>
      <c r="AT309" s="14">
        <v>16.670000000000002</v>
      </c>
      <c r="AU309" s="19">
        <v>66.67</v>
      </c>
      <c r="AV309" s="17">
        <v>34.21</v>
      </c>
      <c r="AW309" s="17">
        <v>50</v>
      </c>
      <c r="AX309" s="18">
        <v>16.670000000000002</v>
      </c>
      <c r="AY309" s="14" t="s">
        <v>71</v>
      </c>
      <c r="AZ309" s="15">
        <v>51.52</v>
      </c>
      <c r="BA309" s="20" t="s">
        <v>71</v>
      </c>
      <c r="BB309" s="17">
        <v>35.9</v>
      </c>
      <c r="BC309" s="17">
        <v>36.36</v>
      </c>
      <c r="BD309" s="15">
        <v>39.020000000000003</v>
      </c>
      <c r="BE309" s="17">
        <v>35</v>
      </c>
      <c r="BF309" s="17">
        <v>33.33</v>
      </c>
      <c r="BG309" s="15">
        <v>37.78</v>
      </c>
      <c r="BH309" s="17">
        <v>31.82</v>
      </c>
      <c r="BI309" s="17">
        <v>39.130000000000003</v>
      </c>
      <c r="BJ309" s="17">
        <v>39.47</v>
      </c>
      <c r="BK309" s="17">
        <v>36.36</v>
      </c>
      <c r="BL309" s="15">
        <v>41.67</v>
      </c>
      <c r="BM309" s="17">
        <v>32</v>
      </c>
      <c r="BN309" s="18">
        <v>34.21</v>
      </c>
    </row>
    <row r="310" spans="2:66" ht="28.5" outlineLevel="1" x14ac:dyDescent="0.25">
      <c r="B310" s="11" t="s">
        <v>84</v>
      </c>
      <c r="C310" s="12">
        <v>22</v>
      </c>
      <c r="D310" s="12">
        <v>23.08</v>
      </c>
      <c r="E310" s="13">
        <v>20.83</v>
      </c>
      <c r="F310" s="12" t="s">
        <v>71</v>
      </c>
      <c r="G310" s="12">
        <v>22.22</v>
      </c>
      <c r="H310" s="12">
        <v>21.88</v>
      </c>
      <c r="I310" s="13">
        <v>22.22</v>
      </c>
      <c r="J310" s="12">
        <v>20.41</v>
      </c>
      <c r="K310" s="13">
        <v>100</v>
      </c>
      <c r="L310" s="13">
        <v>22</v>
      </c>
      <c r="M310" s="13">
        <v>22</v>
      </c>
      <c r="N310" s="13">
        <v>22</v>
      </c>
      <c r="O310" s="12">
        <v>25</v>
      </c>
      <c r="P310" s="12">
        <v>20</v>
      </c>
      <c r="Q310" s="12">
        <v>30.77</v>
      </c>
      <c r="R310" s="12">
        <v>16.670000000000002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22</v>
      </c>
      <c r="X310" s="13" t="s">
        <v>71</v>
      </c>
      <c r="Y310" s="12">
        <v>22</v>
      </c>
      <c r="Z310" s="13" t="s">
        <v>71</v>
      </c>
      <c r="AA310" s="12">
        <v>16.670000000000002</v>
      </c>
      <c r="AB310" s="12">
        <v>36.36</v>
      </c>
      <c r="AC310" s="13">
        <v>33.33</v>
      </c>
      <c r="AD310" s="12">
        <v>15.38</v>
      </c>
      <c r="AE310" s="12">
        <v>27.78</v>
      </c>
      <c r="AF310" s="13">
        <v>21.05</v>
      </c>
      <c r="AG310" s="12">
        <v>14.71</v>
      </c>
      <c r="AH310" s="13">
        <v>37.5</v>
      </c>
      <c r="AI310" s="12">
        <v>29.41</v>
      </c>
      <c r="AJ310" s="12">
        <v>18.18</v>
      </c>
      <c r="AK310" s="13">
        <v>18.18</v>
      </c>
      <c r="AL310" s="12">
        <v>20.83</v>
      </c>
      <c r="AM310" s="12" t="s">
        <v>71</v>
      </c>
      <c r="AN310" s="14" t="s">
        <v>71</v>
      </c>
      <c r="AO310" s="12">
        <v>28.57</v>
      </c>
      <c r="AP310" s="12">
        <v>37.5</v>
      </c>
      <c r="AQ310" s="12">
        <v>30</v>
      </c>
      <c r="AR310" s="13">
        <v>18.18</v>
      </c>
      <c r="AS310" s="12">
        <v>17.39</v>
      </c>
      <c r="AT310" s="12">
        <v>27.78</v>
      </c>
      <c r="AU310" s="13">
        <v>22.22</v>
      </c>
      <c r="AV310" s="12">
        <v>21.05</v>
      </c>
      <c r="AW310" s="12">
        <v>16.670000000000002</v>
      </c>
      <c r="AX310" s="13">
        <v>33.33</v>
      </c>
      <c r="AY310" s="12">
        <v>30</v>
      </c>
      <c r="AZ310" s="12">
        <v>18.18</v>
      </c>
      <c r="BA310" s="13">
        <v>28.57</v>
      </c>
      <c r="BB310" s="12">
        <v>17.95</v>
      </c>
      <c r="BC310" s="12">
        <v>20.45</v>
      </c>
      <c r="BD310" s="14">
        <v>14.63</v>
      </c>
      <c r="BE310" s="12">
        <v>17.5</v>
      </c>
      <c r="BF310" s="12">
        <v>23.08</v>
      </c>
      <c r="BG310" s="14">
        <v>15.56</v>
      </c>
      <c r="BH310" s="12">
        <v>22.73</v>
      </c>
      <c r="BI310" s="14">
        <v>8.6999999999999993</v>
      </c>
      <c r="BJ310" s="12">
        <v>15.79</v>
      </c>
      <c r="BK310" s="12">
        <v>18.18</v>
      </c>
      <c r="BL310" s="14">
        <v>8.33</v>
      </c>
      <c r="BM310" s="12">
        <v>16</v>
      </c>
      <c r="BN310" s="13">
        <v>21.05</v>
      </c>
    </row>
    <row r="311" spans="2:66" outlineLevel="1" x14ac:dyDescent="0.25">
      <c r="B311" s="16" t="s">
        <v>85</v>
      </c>
      <c r="C311" s="17">
        <v>10</v>
      </c>
      <c r="D311" s="17">
        <v>7.69</v>
      </c>
      <c r="E311" s="18">
        <v>12.5</v>
      </c>
      <c r="F311" s="17" t="s">
        <v>71</v>
      </c>
      <c r="G311" s="14" t="s">
        <v>71</v>
      </c>
      <c r="H311" s="17">
        <v>6.25</v>
      </c>
      <c r="I311" s="18">
        <v>33.33</v>
      </c>
      <c r="J311" s="17">
        <v>10.199999999999999</v>
      </c>
      <c r="K311" s="18" t="s">
        <v>71</v>
      </c>
      <c r="L311" s="18">
        <v>10</v>
      </c>
      <c r="M311" s="18">
        <v>10</v>
      </c>
      <c r="N311" s="18">
        <v>10</v>
      </c>
      <c r="O311" s="17" t="s">
        <v>71</v>
      </c>
      <c r="P311" s="14" t="s">
        <v>71</v>
      </c>
      <c r="Q311" s="17">
        <v>7.69</v>
      </c>
      <c r="R311" s="17">
        <v>22.22</v>
      </c>
      <c r="S311" s="17" t="s">
        <v>71</v>
      </c>
      <c r="T311" s="17" t="s">
        <v>71</v>
      </c>
      <c r="U311" s="17" t="s">
        <v>71</v>
      </c>
      <c r="V311" s="17" t="s">
        <v>71</v>
      </c>
      <c r="W311" s="17">
        <v>10</v>
      </c>
      <c r="X311" s="18" t="s">
        <v>71</v>
      </c>
      <c r="Y311" s="17">
        <v>10</v>
      </c>
      <c r="Z311" s="18" t="s">
        <v>71</v>
      </c>
      <c r="AA311" s="17">
        <v>8.33</v>
      </c>
      <c r="AB311" s="17">
        <v>9.09</v>
      </c>
      <c r="AC311" s="18">
        <v>33.33</v>
      </c>
      <c r="AD311" s="14" t="s">
        <v>71</v>
      </c>
      <c r="AE311" s="17">
        <v>5.56</v>
      </c>
      <c r="AF311" s="18">
        <v>21.05</v>
      </c>
      <c r="AG311" s="17">
        <v>8.82</v>
      </c>
      <c r="AH311" s="18">
        <v>12.5</v>
      </c>
      <c r="AI311" s="14" t="s">
        <v>71</v>
      </c>
      <c r="AJ311" s="17">
        <v>13.64</v>
      </c>
      <c r="AK311" s="18">
        <v>18.18</v>
      </c>
      <c r="AL311" s="17">
        <v>8.33</v>
      </c>
      <c r="AM311" s="17">
        <v>25</v>
      </c>
      <c r="AN311" s="17">
        <v>10</v>
      </c>
      <c r="AO311" s="17">
        <v>9.52</v>
      </c>
      <c r="AP311" s="17">
        <v>12.5</v>
      </c>
      <c r="AQ311" s="17">
        <v>10</v>
      </c>
      <c r="AR311" s="20" t="s">
        <v>71</v>
      </c>
      <c r="AS311" s="17">
        <v>13.04</v>
      </c>
      <c r="AT311" s="17">
        <v>5.56</v>
      </c>
      <c r="AU311" s="18">
        <v>11.11</v>
      </c>
      <c r="AV311" s="17">
        <v>10.53</v>
      </c>
      <c r="AW311" s="14" t="s">
        <v>71</v>
      </c>
      <c r="AX311" s="18">
        <v>16.670000000000002</v>
      </c>
      <c r="AY311" s="17">
        <v>20</v>
      </c>
      <c r="AZ311" s="17">
        <v>9.09</v>
      </c>
      <c r="BA311" s="20" t="s">
        <v>71</v>
      </c>
      <c r="BB311" s="17">
        <v>10.26</v>
      </c>
      <c r="BC311" s="15">
        <v>11.36</v>
      </c>
      <c r="BD311" s="15">
        <v>12.2</v>
      </c>
      <c r="BE311" s="15">
        <v>12.5</v>
      </c>
      <c r="BF311" s="15">
        <v>12.82</v>
      </c>
      <c r="BG311" s="15">
        <v>11.11</v>
      </c>
      <c r="BH311" s="17">
        <v>4.55</v>
      </c>
      <c r="BI311" s="14" t="s">
        <v>71</v>
      </c>
      <c r="BJ311" s="17">
        <v>10.53</v>
      </c>
      <c r="BK311" s="17">
        <v>9.09</v>
      </c>
      <c r="BL311" s="15">
        <v>13.89</v>
      </c>
      <c r="BM311" s="17">
        <v>8</v>
      </c>
      <c r="BN311" s="18">
        <v>10.53</v>
      </c>
    </row>
    <row r="312" spans="2:66" outlineLevel="1" x14ac:dyDescent="0.25">
      <c r="B312" s="11" t="s">
        <v>86</v>
      </c>
      <c r="C312" s="12">
        <v>10</v>
      </c>
      <c r="D312" s="12">
        <v>7.69</v>
      </c>
      <c r="E312" s="13">
        <v>12.5</v>
      </c>
      <c r="F312" s="12" t="s">
        <v>71</v>
      </c>
      <c r="G312" s="12">
        <v>11.11</v>
      </c>
      <c r="H312" s="12">
        <v>9.3800000000000008</v>
      </c>
      <c r="I312" s="13">
        <v>11.11</v>
      </c>
      <c r="J312" s="12">
        <v>10.199999999999999</v>
      </c>
      <c r="K312" s="13" t="s">
        <v>71</v>
      </c>
      <c r="L312" s="13">
        <v>10</v>
      </c>
      <c r="M312" s="13">
        <v>10</v>
      </c>
      <c r="N312" s="13">
        <v>10</v>
      </c>
      <c r="O312" s="12">
        <v>25</v>
      </c>
      <c r="P312" s="12">
        <v>13.33</v>
      </c>
      <c r="Q312" s="14" t="s">
        <v>71</v>
      </c>
      <c r="R312" s="12">
        <v>11.11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>
        <v>10</v>
      </c>
      <c r="X312" s="13" t="s">
        <v>71</v>
      </c>
      <c r="Y312" s="12">
        <v>10</v>
      </c>
      <c r="Z312" s="13" t="s">
        <v>71</v>
      </c>
      <c r="AA312" s="12">
        <v>11.11</v>
      </c>
      <c r="AB312" s="12">
        <v>9.09</v>
      </c>
      <c r="AC312" s="13" t="s">
        <v>71</v>
      </c>
      <c r="AD312" s="12">
        <v>7.69</v>
      </c>
      <c r="AE312" s="12">
        <v>11.11</v>
      </c>
      <c r="AF312" s="13">
        <v>10.53</v>
      </c>
      <c r="AG312" s="12">
        <v>11.76</v>
      </c>
      <c r="AH312" s="13">
        <v>6.25</v>
      </c>
      <c r="AI312" s="14" t="s">
        <v>71</v>
      </c>
      <c r="AJ312" s="12">
        <v>18.18</v>
      </c>
      <c r="AK312" s="13">
        <v>9.09</v>
      </c>
      <c r="AL312" s="12">
        <v>8.33</v>
      </c>
      <c r="AM312" s="12" t="s">
        <v>71</v>
      </c>
      <c r="AN312" s="12">
        <v>10</v>
      </c>
      <c r="AO312" s="12">
        <v>14.29</v>
      </c>
      <c r="AP312" s="12">
        <v>12.5</v>
      </c>
      <c r="AQ312" s="14" t="s">
        <v>71</v>
      </c>
      <c r="AR312" s="20" t="s">
        <v>71</v>
      </c>
      <c r="AS312" s="12">
        <v>4.3499999999999996</v>
      </c>
      <c r="AT312" s="12">
        <v>22.22</v>
      </c>
      <c r="AU312" s="20" t="s">
        <v>71</v>
      </c>
      <c r="AV312" s="15">
        <v>13.16</v>
      </c>
      <c r="AW312" s="14" t="s">
        <v>71</v>
      </c>
      <c r="AX312" s="20" t="s">
        <v>71</v>
      </c>
      <c r="AY312" s="12">
        <v>30</v>
      </c>
      <c r="AZ312" s="12">
        <v>3.03</v>
      </c>
      <c r="BA312" s="13">
        <v>14.29</v>
      </c>
      <c r="BB312" s="12">
        <v>10.26</v>
      </c>
      <c r="BC312" s="12">
        <v>6.82</v>
      </c>
      <c r="BD312" s="12">
        <v>7.32</v>
      </c>
      <c r="BE312" s="12">
        <v>7.5</v>
      </c>
      <c r="BF312" s="12">
        <v>7.69</v>
      </c>
      <c r="BG312" s="12">
        <v>8.89</v>
      </c>
      <c r="BH312" s="12">
        <v>13.64</v>
      </c>
      <c r="BI312" s="14" t="s">
        <v>71</v>
      </c>
      <c r="BJ312" s="12">
        <v>7.89</v>
      </c>
      <c r="BK312" s="12">
        <v>9.09</v>
      </c>
      <c r="BL312" s="12">
        <v>5.56</v>
      </c>
      <c r="BM312" s="14" t="s">
        <v>71</v>
      </c>
      <c r="BN312" s="13">
        <v>7.89</v>
      </c>
    </row>
    <row r="313" spans="2:66" outlineLevel="1" x14ac:dyDescent="0.25">
      <c r="B313" s="16" t="s">
        <v>87</v>
      </c>
      <c r="C313" s="17">
        <v>58</v>
      </c>
      <c r="D313" s="17">
        <v>61.54</v>
      </c>
      <c r="E313" s="18">
        <v>54.17</v>
      </c>
      <c r="F313" s="17" t="s">
        <v>71</v>
      </c>
      <c r="G313" s="17">
        <v>66.67</v>
      </c>
      <c r="H313" s="17">
        <v>62.5</v>
      </c>
      <c r="I313" s="18">
        <v>33.33</v>
      </c>
      <c r="J313" s="17">
        <v>59.18</v>
      </c>
      <c r="K313" s="18" t="s">
        <v>71</v>
      </c>
      <c r="L313" s="18">
        <v>58</v>
      </c>
      <c r="M313" s="18">
        <v>58</v>
      </c>
      <c r="N313" s="18">
        <v>58</v>
      </c>
      <c r="O313" s="17">
        <v>50</v>
      </c>
      <c r="P313" s="17">
        <v>66.67</v>
      </c>
      <c r="Q313" s="17">
        <v>61.54</v>
      </c>
      <c r="R313" s="17">
        <v>50</v>
      </c>
      <c r="S313" s="17" t="s">
        <v>71</v>
      </c>
      <c r="T313" s="17" t="s">
        <v>71</v>
      </c>
      <c r="U313" s="17" t="s">
        <v>71</v>
      </c>
      <c r="V313" s="17" t="s">
        <v>71</v>
      </c>
      <c r="W313" s="17">
        <v>58</v>
      </c>
      <c r="X313" s="18" t="s">
        <v>71</v>
      </c>
      <c r="Y313" s="17">
        <v>58</v>
      </c>
      <c r="Z313" s="18" t="s">
        <v>71</v>
      </c>
      <c r="AA313" s="17">
        <v>63.89</v>
      </c>
      <c r="AB313" s="17">
        <v>45.45</v>
      </c>
      <c r="AC313" s="18">
        <v>33.33</v>
      </c>
      <c r="AD313" s="17">
        <v>76.92</v>
      </c>
      <c r="AE313" s="17">
        <v>55.56</v>
      </c>
      <c r="AF313" s="18">
        <v>47.37</v>
      </c>
      <c r="AG313" s="17">
        <v>64.709999999999994</v>
      </c>
      <c r="AH313" s="18">
        <v>43.75</v>
      </c>
      <c r="AI313" s="17">
        <v>70.59</v>
      </c>
      <c r="AJ313" s="17">
        <v>50</v>
      </c>
      <c r="AK313" s="18">
        <v>54.55</v>
      </c>
      <c r="AL313" s="17">
        <v>62.5</v>
      </c>
      <c r="AM313" s="17">
        <v>75</v>
      </c>
      <c r="AN313" s="17">
        <v>80</v>
      </c>
      <c r="AO313" s="17">
        <v>47.62</v>
      </c>
      <c r="AP313" s="17">
        <v>37.5</v>
      </c>
      <c r="AQ313" s="17">
        <v>60</v>
      </c>
      <c r="AR313" s="19">
        <v>81.819999999999993</v>
      </c>
      <c r="AS313" s="17">
        <v>65.22</v>
      </c>
      <c r="AT313" s="17">
        <v>44.44</v>
      </c>
      <c r="AU313" s="18">
        <v>66.67</v>
      </c>
      <c r="AV313" s="17">
        <v>55.26</v>
      </c>
      <c r="AW313" s="17">
        <v>83.33</v>
      </c>
      <c r="AX313" s="18">
        <v>50</v>
      </c>
      <c r="AY313" s="14">
        <v>20</v>
      </c>
      <c r="AZ313" s="15">
        <v>69.7</v>
      </c>
      <c r="BA313" s="18">
        <v>57.14</v>
      </c>
      <c r="BB313" s="17">
        <v>61.54</v>
      </c>
      <c r="BC313" s="17">
        <v>61.36</v>
      </c>
      <c r="BD313" s="15">
        <v>65.849999999999994</v>
      </c>
      <c r="BE313" s="17">
        <v>62.5</v>
      </c>
      <c r="BF313" s="17">
        <v>56.41</v>
      </c>
      <c r="BG313" s="15">
        <v>64.44</v>
      </c>
      <c r="BH313" s="17">
        <v>59.09</v>
      </c>
      <c r="BI313" s="15">
        <v>91.3</v>
      </c>
      <c r="BJ313" s="15">
        <v>65.790000000000006</v>
      </c>
      <c r="BK313" s="15">
        <v>63.64</v>
      </c>
      <c r="BL313" s="15">
        <v>72.22</v>
      </c>
      <c r="BM313" s="15">
        <v>76</v>
      </c>
      <c r="BN313" s="18">
        <v>60.53</v>
      </c>
    </row>
    <row r="314" spans="2:66" outlineLevel="1" x14ac:dyDescent="0.25">
      <c r="B314" s="11" t="s">
        <v>88</v>
      </c>
      <c r="C314" s="12">
        <v>20</v>
      </c>
      <c r="D314" s="12">
        <v>15.38</v>
      </c>
      <c r="E314" s="13">
        <v>25</v>
      </c>
      <c r="F314" s="12" t="s">
        <v>71</v>
      </c>
      <c r="G314" s="12">
        <v>11.11</v>
      </c>
      <c r="H314" s="12">
        <v>15.63</v>
      </c>
      <c r="I314" s="13">
        <v>44.44</v>
      </c>
      <c r="J314" s="12">
        <v>20.41</v>
      </c>
      <c r="K314" s="13" t="s">
        <v>71</v>
      </c>
      <c r="L314" s="13">
        <v>20</v>
      </c>
      <c r="M314" s="13">
        <v>20</v>
      </c>
      <c r="N314" s="13">
        <v>20</v>
      </c>
      <c r="O314" s="12">
        <v>25</v>
      </c>
      <c r="P314" s="12">
        <v>13.33</v>
      </c>
      <c r="Q314" s="12">
        <v>7.69</v>
      </c>
      <c r="R314" s="12">
        <v>33.33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20</v>
      </c>
      <c r="X314" s="13" t="s">
        <v>71</v>
      </c>
      <c r="Y314" s="12">
        <v>20</v>
      </c>
      <c r="Z314" s="13" t="s">
        <v>71</v>
      </c>
      <c r="AA314" s="12">
        <v>19.440000000000001</v>
      </c>
      <c r="AB314" s="12">
        <v>18.18</v>
      </c>
      <c r="AC314" s="13">
        <v>33.33</v>
      </c>
      <c r="AD314" s="12">
        <v>7.69</v>
      </c>
      <c r="AE314" s="12">
        <v>16.670000000000002</v>
      </c>
      <c r="AF314" s="13">
        <v>31.58</v>
      </c>
      <c r="AG314" s="12">
        <v>20.59</v>
      </c>
      <c r="AH314" s="13">
        <v>18.75</v>
      </c>
      <c r="AI314" s="14" t="s">
        <v>71</v>
      </c>
      <c r="AJ314" s="12">
        <v>31.82</v>
      </c>
      <c r="AK314" s="13">
        <v>27.27</v>
      </c>
      <c r="AL314" s="12">
        <v>16.670000000000002</v>
      </c>
      <c r="AM314" s="12">
        <v>25</v>
      </c>
      <c r="AN314" s="12">
        <v>20</v>
      </c>
      <c r="AO314" s="12">
        <v>23.81</v>
      </c>
      <c r="AP314" s="12">
        <v>25</v>
      </c>
      <c r="AQ314" s="12">
        <v>10</v>
      </c>
      <c r="AR314" s="20" t="s">
        <v>71</v>
      </c>
      <c r="AS314" s="12">
        <v>17.39</v>
      </c>
      <c r="AT314" s="12">
        <v>27.78</v>
      </c>
      <c r="AU314" s="13">
        <v>11.11</v>
      </c>
      <c r="AV314" s="12">
        <v>23.68</v>
      </c>
      <c r="AW314" s="14" t="s">
        <v>71</v>
      </c>
      <c r="AX314" s="13">
        <v>16.670000000000002</v>
      </c>
      <c r="AY314" s="15">
        <v>50</v>
      </c>
      <c r="AZ314" s="12">
        <v>12.12</v>
      </c>
      <c r="BA314" s="13">
        <v>14.29</v>
      </c>
      <c r="BB314" s="12">
        <v>20.51</v>
      </c>
      <c r="BC314" s="12">
        <v>18.18</v>
      </c>
      <c r="BD314" s="12">
        <v>19.510000000000002</v>
      </c>
      <c r="BE314" s="12">
        <v>20</v>
      </c>
      <c r="BF314" s="12">
        <v>20.51</v>
      </c>
      <c r="BG314" s="12">
        <v>20</v>
      </c>
      <c r="BH314" s="12">
        <v>18.18</v>
      </c>
      <c r="BI314" s="14" t="s">
        <v>71</v>
      </c>
      <c r="BJ314" s="12">
        <v>18.420000000000002</v>
      </c>
      <c r="BK314" s="12">
        <v>18.18</v>
      </c>
      <c r="BL314" s="12">
        <v>19.440000000000001</v>
      </c>
      <c r="BM314" s="14">
        <v>8</v>
      </c>
      <c r="BN314" s="13">
        <v>18.420000000000002</v>
      </c>
    </row>
    <row r="315" spans="2:66" outlineLevel="1" x14ac:dyDescent="0.25">
      <c r="B315" s="21" t="s">
        <v>72</v>
      </c>
      <c r="C315" s="22">
        <v>100</v>
      </c>
      <c r="D315" s="22">
        <v>100</v>
      </c>
      <c r="E315" s="23">
        <v>100</v>
      </c>
      <c r="F315" s="22" t="s">
        <v>71</v>
      </c>
      <c r="G315" s="22">
        <v>100</v>
      </c>
      <c r="H315" s="22">
        <v>100</v>
      </c>
      <c r="I315" s="23">
        <v>100</v>
      </c>
      <c r="J315" s="22">
        <v>100</v>
      </c>
      <c r="K315" s="23">
        <v>100</v>
      </c>
      <c r="L315" s="23">
        <v>100</v>
      </c>
      <c r="M315" s="23">
        <v>100</v>
      </c>
      <c r="N315" s="23">
        <v>100</v>
      </c>
      <c r="O315" s="22">
        <v>100</v>
      </c>
      <c r="P315" s="22">
        <v>100</v>
      </c>
      <c r="Q315" s="22">
        <v>100</v>
      </c>
      <c r="R315" s="22">
        <v>100</v>
      </c>
      <c r="S315" s="22" t="s">
        <v>71</v>
      </c>
      <c r="T315" s="22" t="s">
        <v>71</v>
      </c>
      <c r="U315" s="22" t="s">
        <v>71</v>
      </c>
      <c r="V315" s="22" t="s">
        <v>71</v>
      </c>
      <c r="W315" s="22">
        <v>100</v>
      </c>
      <c r="X315" s="23" t="s">
        <v>71</v>
      </c>
      <c r="Y315" s="22">
        <v>100</v>
      </c>
      <c r="Z315" s="23" t="s">
        <v>71</v>
      </c>
      <c r="AA315" s="22">
        <v>100</v>
      </c>
      <c r="AB315" s="22">
        <v>100</v>
      </c>
      <c r="AC315" s="23">
        <v>100</v>
      </c>
      <c r="AD315" s="22">
        <v>100</v>
      </c>
      <c r="AE315" s="22">
        <v>100</v>
      </c>
      <c r="AF315" s="23">
        <v>100</v>
      </c>
      <c r="AG315" s="22">
        <v>100</v>
      </c>
      <c r="AH315" s="23">
        <v>100</v>
      </c>
      <c r="AI315" s="22">
        <v>100</v>
      </c>
      <c r="AJ315" s="22">
        <v>100</v>
      </c>
      <c r="AK315" s="23">
        <v>100</v>
      </c>
      <c r="AL315" s="22">
        <v>100</v>
      </c>
      <c r="AM315" s="22">
        <v>100</v>
      </c>
      <c r="AN315" s="22">
        <v>100</v>
      </c>
      <c r="AO315" s="22">
        <v>100</v>
      </c>
      <c r="AP315" s="22">
        <v>100</v>
      </c>
      <c r="AQ315" s="22">
        <v>100</v>
      </c>
      <c r="AR315" s="23">
        <v>100</v>
      </c>
      <c r="AS315" s="22">
        <v>100</v>
      </c>
      <c r="AT315" s="22">
        <v>100</v>
      </c>
      <c r="AU315" s="23">
        <v>100</v>
      </c>
      <c r="AV315" s="22">
        <v>100</v>
      </c>
      <c r="AW315" s="22">
        <v>100</v>
      </c>
      <c r="AX315" s="23">
        <v>100</v>
      </c>
      <c r="AY315" s="22">
        <v>100</v>
      </c>
      <c r="AZ315" s="22">
        <v>100</v>
      </c>
      <c r="BA315" s="23">
        <v>100</v>
      </c>
      <c r="BB315" s="22">
        <v>100</v>
      </c>
      <c r="BC315" s="22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3">
        <v>100</v>
      </c>
    </row>
    <row r="316" spans="2:66" outlineLevel="1" x14ac:dyDescent="0.25">
      <c r="B316" s="21" t="s">
        <v>73</v>
      </c>
      <c r="C316" s="24">
        <v>50</v>
      </c>
      <c r="D316" s="24">
        <v>26</v>
      </c>
      <c r="E316" s="25">
        <v>24</v>
      </c>
      <c r="F316" s="24" t="s">
        <v>71</v>
      </c>
      <c r="G316" s="24">
        <v>9</v>
      </c>
      <c r="H316" s="24">
        <v>32</v>
      </c>
      <c r="I316" s="25">
        <v>9</v>
      </c>
      <c r="J316" s="24">
        <v>49</v>
      </c>
      <c r="K316" s="25">
        <v>1</v>
      </c>
      <c r="L316" s="25">
        <v>50</v>
      </c>
      <c r="M316" s="25">
        <v>50</v>
      </c>
      <c r="N316" s="25">
        <v>50</v>
      </c>
      <c r="O316" s="24">
        <v>4</v>
      </c>
      <c r="P316" s="24">
        <v>15</v>
      </c>
      <c r="Q316" s="24">
        <v>13</v>
      </c>
      <c r="R316" s="24">
        <v>18</v>
      </c>
      <c r="S316" s="24" t="s">
        <v>71</v>
      </c>
      <c r="T316" s="24" t="s">
        <v>71</v>
      </c>
      <c r="U316" s="24" t="s">
        <v>71</v>
      </c>
      <c r="V316" s="24" t="s">
        <v>71</v>
      </c>
      <c r="W316" s="24">
        <v>50</v>
      </c>
      <c r="X316" s="25" t="s">
        <v>71</v>
      </c>
      <c r="Y316" s="24">
        <v>50</v>
      </c>
      <c r="Z316" s="25" t="s">
        <v>71</v>
      </c>
      <c r="AA316" s="24">
        <v>36</v>
      </c>
      <c r="AB316" s="24">
        <v>11</v>
      </c>
      <c r="AC316" s="25">
        <v>3</v>
      </c>
      <c r="AD316" s="24">
        <v>13</v>
      </c>
      <c r="AE316" s="24">
        <v>18</v>
      </c>
      <c r="AF316" s="25">
        <v>19</v>
      </c>
      <c r="AG316" s="24">
        <v>34</v>
      </c>
      <c r="AH316" s="25">
        <v>16</v>
      </c>
      <c r="AI316" s="24">
        <v>17</v>
      </c>
      <c r="AJ316" s="24">
        <v>22</v>
      </c>
      <c r="AK316" s="25">
        <v>11</v>
      </c>
      <c r="AL316" s="24">
        <v>24</v>
      </c>
      <c r="AM316" s="24">
        <v>4</v>
      </c>
      <c r="AN316" s="24">
        <v>10</v>
      </c>
      <c r="AO316" s="24">
        <v>21</v>
      </c>
      <c r="AP316" s="24">
        <v>8</v>
      </c>
      <c r="AQ316" s="24">
        <v>10</v>
      </c>
      <c r="AR316" s="25">
        <v>11</v>
      </c>
      <c r="AS316" s="24">
        <v>23</v>
      </c>
      <c r="AT316" s="24">
        <v>18</v>
      </c>
      <c r="AU316" s="25">
        <v>9</v>
      </c>
      <c r="AV316" s="24">
        <v>38</v>
      </c>
      <c r="AW316" s="24">
        <v>6</v>
      </c>
      <c r="AX316" s="25">
        <v>6</v>
      </c>
      <c r="AY316" s="24">
        <v>10</v>
      </c>
      <c r="AZ316" s="24">
        <v>33</v>
      </c>
      <c r="BA316" s="25">
        <v>7</v>
      </c>
      <c r="BB316" s="24">
        <v>39</v>
      </c>
      <c r="BC316" s="24">
        <v>44</v>
      </c>
      <c r="BD316" s="24">
        <v>41</v>
      </c>
      <c r="BE316" s="24">
        <v>40</v>
      </c>
      <c r="BF316" s="24">
        <v>39</v>
      </c>
      <c r="BG316" s="24">
        <v>45</v>
      </c>
      <c r="BH316" s="24">
        <v>22</v>
      </c>
      <c r="BI316" s="24">
        <v>23</v>
      </c>
      <c r="BJ316" s="24">
        <v>38</v>
      </c>
      <c r="BK316" s="24">
        <v>44</v>
      </c>
      <c r="BL316" s="24">
        <v>36</v>
      </c>
      <c r="BM316" s="24">
        <v>25</v>
      </c>
      <c r="BN316" s="25">
        <v>38</v>
      </c>
    </row>
    <row r="317" spans="2:66" outlineLevel="1" x14ac:dyDescent="0.25">
      <c r="B317" s="16" t="s">
        <v>89</v>
      </c>
      <c r="C317" s="34">
        <v>3.52</v>
      </c>
      <c r="D317" s="34">
        <v>3.58</v>
      </c>
      <c r="E317" s="35">
        <v>3.46</v>
      </c>
      <c r="F317" s="34" t="s">
        <v>71</v>
      </c>
      <c r="G317" s="34">
        <v>3.67</v>
      </c>
      <c r="H317" s="34">
        <v>3.66</v>
      </c>
      <c r="I317" s="35">
        <v>2.89</v>
      </c>
      <c r="J317" s="34">
        <v>3.53</v>
      </c>
      <c r="K317" s="35">
        <v>3</v>
      </c>
      <c r="L317" s="35">
        <v>3.52</v>
      </c>
      <c r="M317" s="35">
        <v>3.52</v>
      </c>
      <c r="N317" s="35">
        <v>3.52</v>
      </c>
      <c r="O317" s="34">
        <v>3</v>
      </c>
      <c r="P317" s="34">
        <v>3.67</v>
      </c>
      <c r="Q317" s="34">
        <v>3.77</v>
      </c>
      <c r="R317" s="34">
        <v>3.33</v>
      </c>
      <c r="S317" s="34" t="s">
        <v>71</v>
      </c>
      <c r="T317" s="34" t="s">
        <v>71</v>
      </c>
      <c r="U317" s="34" t="s">
        <v>71</v>
      </c>
      <c r="V317" s="34" t="s">
        <v>71</v>
      </c>
      <c r="W317" s="34">
        <v>3.52</v>
      </c>
      <c r="X317" s="35" t="s">
        <v>71</v>
      </c>
      <c r="Y317" s="34">
        <v>3.52</v>
      </c>
      <c r="Z317" s="35" t="s">
        <v>71</v>
      </c>
      <c r="AA317" s="34">
        <v>3.67</v>
      </c>
      <c r="AB317" s="34">
        <v>3.18</v>
      </c>
      <c r="AC317" s="35">
        <v>3</v>
      </c>
      <c r="AD317" s="34">
        <v>4</v>
      </c>
      <c r="AE317" s="34">
        <v>3.44</v>
      </c>
      <c r="AF317" s="35">
        <v>3.26</v>
      </c>
      <c r="AG317" s="34">
        <v>3.59</v>
      </c>
      <c r="AH317" s="35">
        <v>3.38</v>
      </c>
      <c r="AI317" s="34">
        <v>4.0599999999999996</v>
      </c>
      <c r="AJ317" s="34">
        <v>3.14</v>
      </c>
      <c r="AK317" s="35">
        <v>3.45</v>
      </c>
      <c r="AL317" s="34">
        <v>3.58</v>
      </c>
      <c r="AM317" s="34">
        <v>3.75</v>
      </c>
      <c r="AN317" s="34">
        <v>3.9</v>
      </c>
      <c r="AO317" s="34">
        <v>3.29</v>
      </c>
      <c r="AP317" s="34">
        <v>3.13</v>
      </c>
      <c r="AQ317" s="34">
        <v>3.7</v>
      </c>
      <c r="AR317" s="35">
        <v>4.3600000000000003</v>
      </c>
      <c r="AS317" s="34">
        <v>3.74</v>
      </c>
      <c r="AT317" s="34">
        <v>3.22</v>
      </c>
      <c r="AU317" s="35">
        <v>3.56</v>
      </c>
      <c r="AV317" s="34">
        <v>3.39</v>
      </c>
      <c r="AW317" s="34">
        <v>4.17</v>
      </c>
      <c r="AX317" s="35">
        <v>3.67</v>
      </c>
      <c r="AY317" s="34">
        <v>2.6</v>
      </c>
      <c r="AZ317" s="34">
        <v>3.73</v>
      </c>
      <c r="BA317" s="35">
        <v>3.86</v>
      </c>
      <c r="BB317" s="34">
        <v>3.56</v>
      </c>
      <c r="BC317" s="34">
        <v>3.61</v>
      </c>
      <c r="BD317" s="34">
        <v>3.66</v>
      </c>
      <c r="BE317" s="34">
        <v>3.63</v>
      </c>
      <c r="BF317" s="34">
        <v>3.51</v>
      </c>
      <c r="BG317" s="34">
        <v>3.62</v>
      </c>
      <c r="BH317" s="34">
        <v>3.55</v>
      </c>
      <c r="BI317" s="34">
        <v>4.43</v>
      </c>
      <c r="BJ317" s="34">
        <v>3.66</v>
      </c>
      <c r="BK317" s="34">
        <v>3.64</v>
      </c>
      <c r="BL317" s="34">
        <v>3.78</v>
      </c>
      <c r="BM317" s="34">
        <v>4.12</v>
      </c>
      <c r="BN317" s="35">
        <v>3.61</v>
      </c>
    </row>
    <row r="318" spans="2:66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</row>
    <row r="319" spans="2:66" outlineLevel="1" x14ac:dyDescent="0.25">
      <c r="B319" s="31" t="s">
        <v>74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</row>
    <row r="320" spans="2:66" outlineLevel="1" x14ac:dyDescent="0.25">
      <c r="B320" s="32" t="s">
        <v>75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</row>
    <row r="321" spans="2:66" outlineLevel="1" x14ac:dyDescent="0.25">
      <c r="B321" s="32" t="s">
        <v>76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</row>
    <row r="322" spans="2:66" outlineLevel="1" x14ac:dyDescent="0.25">
      <c r="B322" s="31" t="s">
        <v>202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</row>
    <row r="323" spans="2:66" outlineLevel="1" x14ac:dyDescent="0.25">
      <c r="B323" s="31" t="s">
        <v>203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</row>
    <row r="324" spans="2:66" outlineLevel="1" x14ac:dyDescent="0.25">
      <c r="B324" s="31" t="s">
        <v>204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</row>
    <row r="325" spans="2:66" outlineLevel="1" x14ac:dyDescent="0.25">
      <c r="B325" s="31" t="s">
        <v>93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</row>
    <row r="326" spans="2:66" outlineLevel="1" x14ac:dyDescent="0.25">
      <c r="B326" s="31" t="s">
        <v>94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</row>
    <row r="327" spans="2:66" outlineLevel="1" x14ac:dyDescent="0.25">
      <c r="B327" s="31" t="s">
        <v>95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</row>
    <row r="328" spans="2:66" outlineLevel="1" x14ac:dyDescent="0.25">
      <c r="B328" s="31" t="s">
        <v>205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</row>
    <row r="329" spans="2:66" outlineLevel="1" x14ac:dyDescent="0.25">
      <c r="B329" s="31" t="s">
        <v>97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</row>
    <row r="330" spans="2:66" outlineLevel="1" x14ac:dyDescent="0.25">
      <c r="B330" s="31" t="s">
        <v>206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</row>
    <row r="331" spans="2:66" outlineLevel="1" x14ac:dyDescent="0.25">
      <c r="B331" s="31" t="s">
        <v>207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</row>
    <row r="332" spans="2:66" outlineLevel="1" x14ac:dyDescent="0.25">
      <c r="B332" s="31" t="s">
        <v>208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</row>
    <row r="333" spans="2:66" outlineLevel="1" x14ac:dyDescent="0.25">
      <c r="B333" s="31" t="s">
        <v>209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</row>
    <row r="334" spans="2:66" outlineLevel="1" x14ac:dyDescent="0.25">
      <c r="B334" s="31" t="s">
        <v>210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</row>
    <row r="335" spans="2:66" outlineLevel="1" x14ac:dyDescent="0.25">
      <c r="B335" s="31" t="s">
        <v>211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</row>
    <row r="336" spans="2:66" outlineLevel="1" x14ac:dyDescent="0.25">
      <c r="B336" s="31" t="s">
        <v>212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</row>
    <row r="337" spans="1:66" outlineLevel="1" x14ac:dyDescent="0.25">
      <c r="B337" s="31" t="s">
        <v>213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</row>
    <row r="338" spans="1:66" outlineLevel="1" x14ac:dyDescent="0.25">
      <c r="B338" s="31" t="s">
        <v>214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</row>
    <row r="339" spans="1:66" outlineLevel="1" x14ac:dyDescent="0.25">
      <c r="B339" s="33" t="s">
        <v>77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</row>
    <row r="340" spans="1:66" outlineLevel="1" x14ac:dyDescent="0.25">
      <c r="B340" s="33" t="s">
        <v>78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</row>
    <row r="341" spans="1:66" outlineLevel="1" x14ac:dyDescent="0.25">
      <c r="A341" s="2" t="s">
        <v>1</v>
      </c>
    </row>
    <row r="342" spans="1:66" ht="15.75" x14ac:dyDescent="0.25">
      <c r="B342" s="1" t="s">
        <v>215</v>
      </c>
    </row>
    <row r="343" spans="1:66" outlineLevel="1" x14ac:dyDescent="0.25">
      <c r="B343" s="3" t="s">
        <v>138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6" t="s">
        <v>4</v>
      </c>
      <c r="D344" s="26"/>
      <c r="E344" s="27"/>
      <c r="F344" s="28" t="s">
        <v>5</v>
      </c>
      <c r="G344" s="26"/>
      <c r="H344" s="26"/>
      <c r="I344" s="27"/>
      <c r="J344" s="40" t="s">
        <v>6</v>
      </c>
      <c r="K344" s="41"/>
      <c r="L344" s="5" t="s">
        <v>7</v>
      </c>
      <c r="M344" s="5" t="s">
        <v>8</v>
      </c>
      <c r="N344" s="5" t="s">
        <v>8</v>
      </c>
      <c r="O344" s="28" t="s">
        <v>9</v>
      </c>
      <c r="P344" s="26"/>
      <c r="Q344" s="26"/>
      <c r="R344" s="26"/>
      <c r="S344" s="26"/>
      <c r="T344" s="26"/>
      <c r="U344" s="26"/>
      <c r="V344" s="26"/>
      <c r="W344" s="26"/>
      <c r="X344" s="27"/>
      <c r="Y344" s="28" t="s">
        <v>9</v>
      </c>
      <c r="Z344" s="27"/>
      <c r="AA344" s="28" t="s">
        <v>10</v>
      </c>
      <c r="AB344" s="26"/>
      <c r="AC344" s="27"/>
      <c r="AD344" s="28" t="s">
        <v>11</v>
      </c>
      <c r="AE344" s="26"/>
      <c r="AF344" s="27"/>
      <c r="AG344" s="28" t="s">
        <v>12</v>
      </c>
      <c r="AH344" s="27"/>
      <c r="AI344" s="40" t="s">
        <v>13</v>
      </c>
      <c r="AJ344" s="39"/>
      <c r="AK344" s="41"/>
      <c r="AL344" s="40" t="s">
        <v>14</v>
      </c>
      <c r="AM344" s="39"/>
      <c r="AN344" s="39"/>
      <c r="AO344" s="39"/>
      <c r="AP344" s="39"/>
      <c r="AQ344" s="39"/>
      <c r="AR344" s="41"/>
      <c r="AS344" s="28" t="s">
        <v>15</v>
      </c>
      <c r="AT344" s="26"/>
      <c r="AU344" s="27"/>
      <c r="AV344" s="28" t="s">
        <v>16</v>
      </c>
      <c r="AW344" s="26"/>
      <c r="AX344" s="27"/>
      <c r="AY344" s="40" t="s">
        <v>17</v>
      </c>
      <c r="AZ344" s="39"/>
      <c r="BA344" s="41"/>
      <c r="BB344" s="28" t="s">
        <v>18</v>
      </c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7"/>
    </row>
    <row r="345" spans="1:66" ht="60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139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>
        <v>10.87</v>
      </c>
      <c r="D347" s="12">
        <v>8</v>
      </c>
      <c r="E347" s="13">
        <v>14.29</v>
      </c>
      <c r="F347" s="12" t="s">
        <v>71</v>
      </c>
      <c r="G347" s="12">
        <v>12.5</v>
      </c>
      <c r="H347" s="12">
        <v>13.33</v>
      </c>
      <c r="I347" s="20" t="s">
        <v>71</v>
      </c>
      <c r="J347" s="12">
        <v>11.11</v>
      </c>
      <c r="K347" s="13" t="s">
        <v>71</v>
      </c>
      <c r="L347" s="13">
        <v>10.87</v>
      </c>
      <c r="M347" s="13">
        <v>10.87</v>
      </c>
      <c r="N347" s="13">
        <v>10.87</v>
      </c>
      <c r="O347" s="12">
        <v>33.33</v>
      </c>
      <c r="P347" s="12">
        <v>7.14</v>
      </c>
      <c r="Q347" s="12">
        <v>25</v>
      </c>
      <c r="R347" s="14" t="s">
        <v>71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>
        <v>10.87</v>
      </c>
      <c r="X347" s="13" t="s">
        <v>71</v>
      </c>
      <c r="Y347" s="12">
        <v>10.87</v>
      </c>
      <c r="Z347" s="13" t="s">
        <v>71</v>
      </c>
      <c r="AA347" s="12">
        <v>6.06</v>
      </c>
      <c r="AB347" s="12">
        <v>30</v>
      </c>
      <c r="AC347" s="13" t="s">
        <v>71</v>
      </c>
      <c r="AD347" s="12">
        <v>16.670000000000002</v>
      </c>
      <c r="AE347" s="12">
        <v>6.25</v>
      </c>
      <c r="AF347" s="13">
        <v>11.11</v>
      </c>
      <c r="AG347" s="12">
        <v>9.68</v>
      </c>
      <c r="AH347" s="13">
        <v>13.33</v>
      </c>
      <c r="AI347" s="12">
        <v>5.88</v>
      </c>
      <c r="AJ347" s="12">
        <v>20</v>
      </c>
      <c r="AK347" s="20" t="s">
        <v>71</v>
      </c>
      <c r="AL347" s="12">
        <v>4.17</v>
      </c>
      <c r="AM347" s="12">
        <v>50</v>
      </c>
      <c r="AN347" s="14" t="s">
        <v>71</v>
      </c>
      <c r="AO347" s="12">
        <v>10.53</v>
      </c>
      <c r="AP347" s="12">
        <v>28.57</v>
      </c>
      <c r="AQ347" s="12">
        <v>22.22</v>
      </c>
      <c r="AR347" s="20" t="s">
        <v>71</v>
      </c>
      <c r="AS347" s="12">
        <v>13.64</v>
      </c>
      <c r="AT347" s="12">
        <v>6.67</v>
      </c>
      <c r="AU347" s="13">
        <v>11.11</v>
      </c>
      <c r="AV347" s="12">
        <v>11.76</v>
      </c>
      <c r="AW347" s="12">
        <v>16.670000000000002</v>
      </c>
      <c r="AX347" s="20" t="s">
        <v>71</v>
      </c>
      <c r="AY347" s="14" t="s">
        <v>71</v>
      </c>
      <c r="AZ347" s="12">
        <v>6.25</v>
      </c>
      <c r="BA347" s="19">
        <v>50</v>
      </c>
      <c r="BB347" s="12">
        <v>8.57</v>
      </c>
      <c r="BC347" s="12">
        <v>11.9</v>
      </c>
      <c r="BD347" s="12">
        <v>10.81</v>
      </c>
      <c r="BE347" s="15">
        <v>13.51</v>
      </c>
      <c r="BF347" s="12">
        <v>8.33</v>
      </c>
      <c r="BG347" s="12">
        <v>11.9</v>
      </c>
      <c r="BH347" s="12">
        <v>4.76</v>
      </c>
      <c r="BI347" s="12">
        <v>13.64</v>
      </c>
      <c r="BJ347" s="12">
        <v>8.57</v>
      </c>
      <c r="BK347" s="12">
        <v>9.52</v>
      </c>
      <c r="BL347" s="12">
        <v>5.71</v>
      </c>
      <c r="BM347" s="12">
        <v>8.6999999999999993</v>
      </c>
      <c r="BN347" s="13">
        <v>5.71</v>
      </c>
    </row>
    <row r="348" spans="1:66" outlineLevel="1" x14ac:dyDescent="0.25">
      <c r="B348" s="16" t="s">
        <v>83</v>
      </c>
      <c r="C348" s="17">
        <v>52.17</v>
      </c>
      <c r="D348" s="17">
        <v>56</v>
      </c>
      <c r="E348" s="18">
        <v>47.62</v>
      </c>
      <c r="F348" s="17" t="s">
        <v>71</v>
      </c>
      <c r="G348" s="17">
        <v>50</v>
      </c>
      <c r="H348" s="17">
        <v>46.67</v>
      </c>
      <c r="I348" s="18">
        <v>75</v>
      </c>
      <c r="J348" s="17">
        <v>53.33</v>
      </c>
      <c r="K348" s="18" t="s">
        <v>71</v>
      </c>
      <c r="L348" s="18">
        <v>52.17</v>
      </c>
      <c r="M348" s="18">
        <v>52.17</v>
      </c>
      <c r="N348" s="18">
        <v>52.17</v>
      </c>
      <c r="O348" s="17" t="s">
        <v>71</v>
      </c>
      <c r="P348" s="17">
        <v>50</v>
      </c>
      <c r="Q348" s="17">
        <v>41.67</v>
      </c>
      <c r="R348" s="15">
        <v>70.59</v>
      </c>
      <c r="S348" s="17" t="s">
        <v>71</v>
      </c>
      <c r="T348" s="17" t="s">
        <v>71</v>
      </c>
      <c r="U348" s="17" t="s">
        <v>71</v>
      </c>
      <c r="V348" s="17" t="s">
        <v>71</v>
      </c>
      <c r="W348" s="17">
        <v>52.17</v>
      </c>
      <c r="X348" s="18" t="s">
        <v>71</v>
      </c>
      <c r="Y348" s="17">
        <v>52.17</v>
      </c>
      <c r="Z348" s="18" t="s">
        <v>71</v>
      </c>
      <c r="AA348" s="17">
        <v>51.52</v>
      </c>
      <c r="AB348" s="17">
        <v>50</v>
      </c>
      <c r="AC348" s="18">
        <v>66.67</v>
      </c>
      <c r="AD348" s="17">
        <v>50</v>
      </c>
      <c r="AE348" s="17">
        <v>43.75</v>
      </c>
      <c r="AF348" s="18">
        <v>61.11</v>
      </c>
      <c r="AG348" s="17">
        <v>51.61</v>
      </c>
      <c r="AH348" s="18">
        <v>53.33</v>
      </c>
      <c r="AI348" s="17">
        <v>58.82</v>
      </c>
      <c r="AJ348" s="17">
        <v>55</v>
      </c>
      <c r="AK348" s="18">
        <v>33.33</v>
      </c>
      <c r="AL348" s="17">
        <v>41.67</v>
      </c>
      <c r="AM348" s="17">
        <v>25</v>
      </c>
      <c r="AN348" s="17">
        <v>30</v>
      </c>
      <c r="AO348" s="17">
        <v>57.89</v>
      </c>
      <c r="AP348" s="17">
        <v>57.14</v>
      </c>
      <c r="AQ348" s="17">
        <v>66.67</v>
      </c>
      <c r="AR348" s="18">
        <v>63.64</v>
      </c>
      <c r="AS348" s="17">
        <v>54.55</v>
      </c>
      <c r="AT348" s="17">
        <v>46.67</v>
      </c>
      <c r="AU348" s="18">
        <v>55.56</v>
      </c>
      <c r="AV348" s="17">
        <v>52.94</v>
      </c>
      <c r="AW348" s="17">
        <v>66.67</v>
      </c>
      <c r="AX348" s="18">
        <v>33.33</v>
      </c>
      <c r="AY348" s="17">
        <v>50</v>
      </c>
      <c r="AZ348" s="17">
        <v>53.13</v>
      </c>
      <c r="BA348" s="18">
        <v>50</v>
      </c>
      <c r="BB348" s="17">
        <v>54.29</v>
      </c>
      <c r="BC348" s="17">
        <v>50</v>
      </c>
      <c r="BD348" s="17">
        <v>48.65</v>
      </c>
      <c r="BE348" s="17">
        <v>56.76</v>
      </c>
      <c r="BF348" s="17">
        <v>50</v>
      </c>
      <c r="BG348" s="17">
        <v>54.76</v>
      </c>
      <c r="BH348" s="17">
        <v>52.38</v>
      </c>
      <c r="BI348" s="17">
        <v>54.55</v>
      </c>
      <c r="BJ348" s="15">
        <v>62.86</v>
      </c>
      <c r="BK348" s="17">
        <v>57.14</v>
      </c>
      <c r="BL348" s="17">
        <v>54.29</v>
      </c>
      <c r="BM348" s="17">
        <v>65.22</v>
      </c>
      <c r="BN348" s="19">
        <v>62.86</v>
      </c>
    </row>
    <row r="349" spans="1:66" ht="28.5" outlineLevel="1" x14ac:dyDescent="0.25">
      <c r="B349" s="11" t="s">
        <v>84</v>
      </c>
      <c r="C349" s="12">
        <v>30.43</v>
      </c>
      <c r="D349" s="12">
        <v>32</v>
      </c>
      <c r="E349" s="13">
        <v>28.57</v>
      </c>
      <c r="F349" s="12" t="s">
        <v>71</v>
      </c>
      <c r="G349" s="12">
        <v>37.5</v>
      </c>
      <c r="H349" s="12">
        <v>30</v>
      </c>
      <c r="I349" s="13">
        <v>25</v>
      </c>
      <c r="J349" s="12">
        <v>31.11</v>
      </c>
      <c r="K349" s="13" t="s">
        <v>71</v>
      </c>
      <c r="L349" s="13">
        <v>30.43</v>
      </c>
      <c r="M349" s="13">
        <v>30.43</v>
      </c>
      <c r="N349" s="13">
        <v>30.43</v>
      </c>
      <c r="O349" s="12">
        <v>66.67</v>
      </c>
      <c r="P349" s="12">
        <v>35.71</v>
      </c>
      <c r="Q349" s="12">
        <v>33.33</v>
      </c>
      <c r="R349" s="12">
        <v>17.649999999999999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30.43</v>
      </c>
      <c r="X349" s="13" t="s">
        <v>71</v>
      </c>
      <c r="Y349" s="12">
        <v>30.43</v>
      </c>
      <c r="Z349" s="13" t="s">
        <v>71</v>
      </c>
      <c r="AA349" s="12">
        <v>36.36</v>
      </c>
      <c r="AB349" s="14">
        <v>10</v>
      </c>
      <c r="AC349" s="13">
        <v>33.33</v>
      </c>
      <c r="AD349" s="12">
        <v>25</v>
      </c>
      <c r="AE349" s="12">
        <v>43.75</v>
      </c>
      <c r="AF349" s="13">
        <v>22.22</v>
      </c>
      <c r="AG349" s="12">
        <v>32.26</v>
      </c>
      <c r="AH349" s="13">
        <v>26.67</v>
      </c>
      <c r="AI349" s="12">
        <v>29.41</v>
      </c>
      <c r="AJ349" s="12">
        <v>25</v>
      </c>
      <c r="AK349" s="13">
        <v>44.44</v>
      </c>
      <c r="AL349" s="15">
        <v>50</v>
      </c>
      <c r="AM349" s="12">
        <v>25</v>
      </c>
      <c r="AN349" s="12">
        <v>50</v>
      </c>
      <c r="AO349" s="12">
        <v>21.05</v>
      </c>
      <c r="AP349" s="14" t="s">
        <v>71</v>
      </c>
      <c r="AQ349" s="12">
        <v>11.11</v>
      </c>
      <c r="AR349" s="13">
        <v>27.27</v>
      </c>
      <c r="AS349" s="12">
        <v>27.27</v>
      </c>
      <c r="AT349" s="12">
        <v>40</v>
      </c>
      <c r="AU349" s="13">
        <v>22.22</v>
      </c>
      <c r="AV349" s="12">
        <v>29.41</v>
      </c>
      <c r="AW349" s="12">
        <v>16.670000000000002</v>
      </c>
      <c r="AX349" s="13">
        <v>50</v>
      </c>
      <c r="AY349" s="12">
        <v>25</v>
      </c>
      <c r="AZ349" s="12">
        <v>37.5</v>
      </c>
      <c r="BA349" s="20" t="s">
        <v>71</v>
      </c>
      <c r="BB349" s="12">
        <v>31.43</v>
      </c>
      <c r="BC349" s="12">
        <v>30.95</v>
      </c>
      <c r="BD349" s="12">
        <v>32.43</v>
      </c>
      <c r="BE349" s="12">
        <v>24.32</v>
      </c>
      <c r="BF349" s="12">
        <v>33.33</v>
      </c>
      <c r="BG349" s="12">
        <v>28.57</v>
      </c>
      <c r="BH349" s="12">
        <v>38.1</v>
      </c>
      <c r="BI349" s="12">
        <v>27.27</v>
      </c>
      <c r="BJ349" s="12">
        <v>28.57</v>
      </c>
      <c r="BK349" s="12">
        <v>28.57</v>
      </c>
      <c r="BL349" s="12">
        <v>34.29</v>
      </c>
      <c r="BM349" s="12">
        <v>21.74</v>
      </c>
      <c r="BN349" s="13">
        <v>28.57</v>
      </c>
    </row>
    <row r="350" spans="1:66" outlineLevel="1" x14ac:dyDescent="0.25">
      <c r="B350" s="16" t="s">
        <v>85</v>
      </c>
      <c r="C350" s="17">
        <v>6.52</v>
      </c>
      <c r="D350" s="17">
        <v>4</v>
      </c>
      <c r="E350" s="18">
        <v>9.52</v>
      </c>
      <c r="F350" s="17" t="s">
        <v>71</v>
      </c>
      <c r="G350" s="17" t="s">
        <v>71</v>
      </c>
      <c r="H350" s="17">
        <v>10</v>
      </c>
      <c r="I350" s="18" t="s">
        <v>71</v>
      </c>
      <c r="J350" s="17">
        <v>4.4400000000000004</v>
      </c>
      <c r="K350" s="18">
        <v>100</v>
      </c>
      <c r="L350" s="18">
        <v>6.52</v>
      </c>
      <c r="M350" s="18">
        <v>6.52</v>
      </c>
      <c r="N350" s="18">
        <v>6.52</v>
      </c>
      <c r="O350" s="17" t="s">
        <v>71</v>
      </c>
      <c r="P350" s="17">
        <v>7.14</v>
      </c>
      <c r="Q350" s="17" t="s">
        <v>71</v>
      </c>
      <c r="R350" s="17">
        <v>11.76</v>
      </c>
      <c r="S350" s="17" t="s">
        <v>71</v>
      </c>
      <c r="T350" s="17" t="s">
        <v>71</v>
      </c>
      <c r="U350" s="17" t="s">
        <v>71</v>
      </c>
      <c r="V350" s="17" t="s">
        <v>71</v>
      </c>
      <c r="W350" s="17">
        <v>6.52</v>
      </c>
      <c r="X350" s="18" t="s">
        <v>71</v>
      </c>
      <c r="Y350" s="17">
        <v>6.52</v>
      </c>
      <c r="Z350" s="18" t="s">
        <v>71</v>
      </c>
      <c r="AA350" s="17">
        <v>6.06</v>
      </c>
      <c r="AB350" s="17">
        <v>10</v>
      </c>
      <c r="AC350" s="18" t="s">
        <v>71</v>
      </c>
      <c r="AD350" s="17">
        <v>8.33</v>
      </c>
      <c r="AE350" s="17">
        <v>6.25</v>
      </c>
      <c r="AF350" s="18">
        <v>5.56</v>
      </c>
      <c r="AG350" s="17">
        <v>6.45</v>
      </c>
      <c r="AH350" s="18">
        <v>6.67</v>
      </c>
      <c r="AI350" s="17">
        <v>5.88</v>
      </c>
      <c r="AJ350" s="17" t="s">
        <v>71</v>
      </c>
      <c r="AK350" s="18">
        <v>22.22</v>
      </c>
      <c r="AL350" s="17">
        <v>4.17</v>
      </c>
      <c r="AM350" s="17" t="s">
        <v>71</v>
      </c>
      <c r="AN350" s="17">
        <v>20</v>
      </c>
      <c r="AO350" s="17">
        <v>10.53</v>
      </c>
      <c r="AP350" s="17">
        <v>14.29</v>
      </c>
      <c r="AQ350" s="17" t="s">
        <v>71</v>
      </c>
      <c r="AR350" s="18">
        <v>9.09</v>
      </c>
      <c r="AS350" s="17">
        <v>4.55</v>
      </c>
      <c r="AT350" s="17">
        <v>6.67</v>
      </c>
      <c r="AU350" s="18">
        <v>11.11</v>
      </c>
      <c r="AV350" s="17">
        <v>5.88</v>
      </c>
      <c r="AW350" s="17" t="s">
        <v>71</v>
      </c>
      <c r="AX350" s="18">
        <v>16.670000000000002</v>
      </c>
      <c r="AY350" s="17">
        <v>25</v>
      </c>
      <c r="AZ350" s="17">
        <v>3.13</v>
      </c>
      <c r="BA350" s="18" t="s">
        <v>71</v>
      </c>
      <c r="BB350" s="17">
        <v>5.71</v>
      </c>
      <c r="BC350" s="17">
        <v>7.14</v>
      </c>
      <c r="BD350" s="17">
        <v>8.11</v>
      </c>
      <c r="BE350" s="17">
        <v>5.41</v>
      </c>
      <c r="BF350" s="17">
        <v>8.33</v>
      </c>
      <c r="BG350" s="17">
        <v>4.76</v>
      </c>
      <c r="BH350" s="17">
        <v>4.76</v>
      </c>
      <c r="BI350" s="17">
        <v>4.55</v>
      </c>
      <c r="BJ350" s="17" t="s">
        <v>71</v>
      </c>
      <c r="BK350" s="17">
        <v>4.76</v>
      </c>
      <c r="BL350" s="17">
        <v>5.71</v>
      </c>
      <c r="BM350" s="17">
        <v>4.3499999999999996</v>
      </c>
      <c r="BN350" s="18">
        <v>2.86</v>
      </c>
    </row>
    <row r="351" spans="1:66" outlineLevel="1" x14ac:dyDescent="0.25">
      <c r="B351" s="11" t="s">
        <v>86</v>
      </c>
      <c r="C351" s="12" t="s">
        <v>71</v>
      </c>
      <c r="D351" s="12" t="s">
        <v>71</v>
      </c>
      <c r="E351" s="13" t="s">
        <v>71</v>
      </c>
      <c r="F351" s="12" t="s">
        <v>71</v>
      </c>
      <c r="G351" s="12" t="s">
        <v>71</v>
      </c>
      <c r="H351" s="12" t="s">
        <v>71</v>
      </c>
      <c r="I351" s="13" t="s">
        <v>71</v>
      </c>
      <c r="J351" s="12" t="s">
        <v>71</v>
      </c>
      <c r="K351" s="13" t="s">
        <v>71</v>
      </c>
      <c r="L351" s="13" t="s">
        <v>71</v>
      </c>
      <c r="M351" s="13" t="s">
        <v>71</v>
      </c>
      <c r="N351" s="13" t="s">
        <v>71</v>
      </c>
      <c r="O351" s="12" t="s">
        <v>71</v>
      </c>
      <c r="P351" s="12" t="s">
        <v>71</v>
      </c>
      <c r="Q351" s="12" t="s">
        <v>71</v>
      </c>
      <c r="R351" s="12" t="s">
        <v>71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 t="s">
        <v>71</v>
      </c>
      <c r="X351" s="13" t="s">
        <v>71</v>
      </c>
      <c r="Y351" s="12" t="s">
        <v>71</v>
      </c>
      <c r="Z351" s="13" t="s">
        <v>71</v>
      </c>
      <c r="AA351" s="12" t="s">
        <v>71</v>
      </c>
      <c r="AB351" s="12" t="s">
        <v>71</v>
      </c>
      <c r="AC351" s="13" t="s">
        <v>71</v>
      </c>
      <c r="AD351" s="12" t="s">
        <v>71</v>
      </c>
      <c r="AE351" s="12" t="s">
        <v>71</v>
      </c>
      <c r="AF351" s="13" t="s">
        <v>71</v>
      </c>
      <c r="AG351" s="12" t="s">
        <v>71</v>
      </c>
      <c r="AH351" s="13" t="s">
        <v>71</v>
      </c>
      <c r="AI351" s="12" t="s">
        <v>71</v>
      </c>
      <c r="AJ351" s="12" t="s">
        <v>71</v>
      </c>
      <c r="AK351" s="13" t="s">
        <v>71</v>
      </c>
      <c r="AL351" s="12" t="s">
        <v>71</v>
      </c>
      <c r="AM351" s="12" t="s">
        <v>71</v>
      </c>
      <c r="AN351" s="12" t="s">
        <v>71</v>
      </c>
      <c r="AO351" s="12" t="s">
        <v>71</v>
      </c>
      <c r="AP351" s="12" t="s">
        <v>71</v>
      </c>
      <c r="AQ351" s="12" t="s">
        <v>71</v>
      </c>
      <c r="AR351" s="13" t="s">
        <v>71</v>
      </c>
      <c r="AS351" s="12" t="s">
        <v>71</v>
      </c>
      <c r="AT351" s="12" t="s">
        <v>71</v>
      </c>
      <c r="AU351" s="13" t="s">
        <v>71</v>
      </c>
      <c r="AV351" s="12" t="s">
        <v>71</v>
      </c>
      <c r="AW351" s="12" t="s">
        <v>71</v>
      </c>
      <c r="AX351" s="13" t="s">
        <v>71</v>
      </c>
      <c r="AY351" s="12" t="s">
        <v>71</v>
      </c>
      <c r="AZ351" s="12" t="s">
        <v>71</v>
      </c>
      <c r="BA351" s="13" t="s">
        <v>71</v>
      </c>
      <c r="BB351" s="12" t="s">
        <v>71</v>
      </c>
      <c r="BC351" s="12" t="s">
        <v>71</v>
      </c>
      <c r="BD351" s="12" t="s">
        <v>71</v>
      </c>
      <c r="BE351" s="12" t="s">
        <v>71</v>
      </c>
      <c r="BF351" s="12" t="s">
        <v>71</v>
      </c>
      <c r="BG351" s="12" t="s">
        <v>71</v>
      </c>
      <c r="BH351" s="12" t="s">
        <v>71</v>
      </c>
      <c r="BI351" s="12" t="s">
        <v>71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6" t="s">
        <v>87</v>
      </c>
      <c r="C352" s="17">
        <v>63.04</v>
      </c>
      <c r="D352" s="17">
        <v>64</v>
      </c>
      <c r="E352" s="18">
        <v>61.9</v>
      </c>
      <c r="F352" s="17" t="s">
        <v>71</v>
      </c>
      <c r="G352" s="17">
        <v>62.5</v>
      </c>
      <c r="H352" s="17">
        <v>60</v>
      </c>
      <c r="I352" s="18">
        <v>75</v>
      </c>
      <c r="J352" s="17">
        <v>64.44</v>
      </c>
      <c r="K352" s="18" t="s">
        <v>71</v>
      </c>
      <c r="L352" s="18">
        <v>63.04</v>
      </c>
      <c r="M352" s="18">
        <v>63.04</v>
      </c>
      <c r="N352" s="18">
        <v>63.04</v>
      </c>
      <c r="O352" s="17">
        <v>33.33</v>
      </c>
      <c r="P352" s="17">
        <v>57.14</v>
      </c>
      <c r="Q352" s="17">
        <v>66.67</v>
      </c>
      <c r="R352" s="17">
        <v>70.59</v>
      </c>
      <c r="S352" s="17" t="s">
        <v>71</v>
      </c>
      <c r="T352" s="17" t="s">
        <v>71</v>
      </c>
      <c r="U352" s="17" t="s">
        <v>71</v>
      </c>
      <c r="V352" s="17" t="s">
        <v>71</v>
      </c>
      <c r="W352" s="17">
        <v>63.04</v>
      </c>
      <c r="X352" s="18" t="s">
        <v>71</v>
      </c>
      <c r="Y352" s="17">
        <v>63.04</v>
      </c>
      <c r="Z352" s="18" t="s">
        <v>71</v>
      </c>
      <c r="AA352" s="17">
        <v>57.58</v>
      </c>
      <c r="AB352" s="17">
        <v>80</v>
      </c>
      <c r="AC352" s="18">
        <v>66.67</v>
      </c>
      <c r="AD352" s="17">
        <v>66.67</v>
      </c>
      <c r="AE352" s="17">
        <v>50</v>
      </c>
      <c r="AF352" s="18">
        <v>72.22</v>
      </c>
      <c r="AG352" s="17">
        <v>61.29</v>
      </c>
      <c r="AH352" s="18">
        <v>66.67</v>
      </c>
      <c r="AI352" s="17">
        <v>64.709999999999994</v>
      </c>
      <c r="AJ352" s="17">
        <v>75</v>
      </c>
      <c r="AK352" s="20">
        <v>33.33</v>
      </c>
      <c r="AL352" s="14">
        <v>45.83</v>
      </c>
      <c r="AM352" s="17">
        <v>75</v>
      </c>
      <c r="AN352" s="14">
        <v>30</v>
      </c>
      <c r="AO352" s="17">
        <v>68.42</v>
      </c>
      <c r="AP352" s="17">
        <v>85.71</v>
      </c>
      <c r="AQ352" s="15">
        <v>88.89</v>
      </c>
      <c r="AR352" s="18">
        <v>63.64</v>
      </c>
      <c r="AS352" s="17">
        <v>68.180000000000007</v>
      </c>
      <c r="AT352" s="17">
        <v>53.33</v>
      </c>
      <c r="AU352" s="18">
        <v>66.67</v>
      </c>
      <c r="AV352" s="17">
        <v>64.709999999999994</v>
      </c>
      <c r="AW352" s="17">
        <v>83.33</v>
      </c>
      <c r="AX352" s="18">
        <v>33.33</v>
      </c>
      <c r="AY352" s="17">
        <v>50</v>
      </c>
      <c r="AZ352" s="17">
        <v>59.38</v>
      </c>
      <c r="BA352" s="19">
        <v>100</v>
      </c>
      <c r="BB352" s="17">
        <v>62.86</v>
      </c>
      <c r="BC352" s="17">
        <v>61.9</v>
      </c>
      <c r="BD352" s="17">
        <v>59.46</v>
      </c>
      <c r="BE352" s="15">
        <v>70.27</v>
      </c>
      <c r="BF352" s="17">
        <v>58.33</v>
      </c>
      <c r="BG352" s="17">
        <v>66.67</v>
      </c>
      <c r="BH352" s="17">
        <v>57.14</v>
      </c>
      <c r="BI352" s="17">
        <v>68.180000000000007</v>
      </c>
      <c r="BJ352" s="15">
        <v>71.430000000000007</v>
      </c>
      <c r="BK352" s="17">
        <v>66.67</v>
      </c>
      <c r="BL352" s="17">
        <v>60</v>
      </c>
      <c r="BM352" s="17">
        <v>73.91</v>
      </c>
      <c r="BN352" s="18">
        <v>68.569999999999993</v>
      </c>
    </row>
    <row r="353" spans="2:66" outlineLevel="1" x14ac:dyDescent="0.25">
      <c r="B353" s="11" t="s">
        <v>88</v>
      </c>
      <c r="C353" s="12">
        <v>6.52</v>
      </c>
      <c r="D353" s="12">
        <v>4</v>
      </c>
      <c r="E353" s="13">
        <v>9.52</v>
      </c>
      <c r="F353" s="12" t="s">
        <v>71</v>
      </c>
      <c r="G353" s="12" t="s">
        <v>71</v>
      </c>
      <c r="H353" s="12">
        <v>10</v>
      </c>
      <c r="I353" s="13" t="s">
        <v>71</v>
      </c>
      <c r="J353" s="12">
        <v>4.4400000000000004</v>
      </c>
      <c r="K353" s="13">
        <v>100</v>
      </c>
      <c r="L353" s="13">
        <v>6.52</v>
      </c>
      <c r="M353" s="13">
        <v>6.52</v>
      </c>
      <c r="N353" s="13">
        <v>6.52</v>
      </c>
      <c r="O353" s="12" t="s">
        <v>71</v>
      </c>
      <c r="P353" s="12">
        <v>7.14</v>
      </c>
      <c r="Q353" s="12" t="s">
        <v>71</v>
      </c>
      <c r="R353" s="12">
        <v>11.76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>
        <v>6.52</v>
      </c>
      <c r="X353" s="13" t="s">
        <v>71</v>
      </c>
      <c r="Y353" s="12">
        <v>6.52</v>
      </c>
      <c r="Z353" s="13" t="s">
        <v>71</v>
      </c>
      <c r="AA353" s="12">
        <v>6.06</v>
      </c>
      <c r="AB353" s="12">
        <v>10</v>
      </c>
      <c r="AC353" s="13" t="s">
        <v>71</v>
      </c>
      <c r="AD353" s="12">
        <v>8.33</v>
      </c>
      <c r="AE353" s="12">
        <v>6.25</v>
      </c>
      <c r="AF353" s="13">
        <v>5.56</v>
      </c>
      <c r="AG353" s="12">
        <v>6.45</v>
      </c>
      <c r="AH353" s="13">
        <v>6.67</v>
      </c>
      <c r="AI353" s="12">
        <v>5.88</v>
      </c>
      <c r="AJ353" s="12" t="s">
        <v>71</v>
      </c>
      <c r="AK353" s="13">
        <v>22.22</v>
      </c>
      <c r="AL353" s="12">
        <v>4.17</v>
      </c>
      <c r="AM353" s="12" t="s">
        <v>71</v>
      </c>
      <c r="AN353" s="12">
        <v>20</v>
      </c>
      <c r="AO353" s="12">
        <v>10.53</v>
      </c>
      <c r="AP353" s="12">
        <v>14.29</v>
      </c>
      <c r="AQ353" s="12" t="s">
        <v>71</v>
      </c>
      <c r="AR353" s="13">
        <v>9.09</v>
      </c>
      <c r="AS353" s="12">
        <v>4.55</v>
      </c>
      <c r="AT353" s="12">
        <v>6.67</v>
      </c>
      <c r="AU353" s="13">
        <v>11.11</v>
      </c>
      <c r="AV353" s="12">
        <v>5.88</v>
      </c>
      <c r="AW353" s="12" t="s">
        <v>71</v>
      </c>
      <c r="AX353" s="13">
        <v>16.670000000000002</v>
      </c>
      <c r="AY353" s="12">
        <v>25</v>
      </c>
      <c r="AZ353" s="12">
        <v>3.13</v>
      </c>
      <c r="BA353" s="13" t="s">
        <v>71</v>
      </c>
      <c r="BB353" s="12">
        <v>5.71</v>
      </c>
      <c r="BC353" s="12">
        <v>7.14</v>
      </c>
      <c r="BD353" s="12">
        <v>8.11</v>
      </c>
      <c r="BE353" s="12">
        <v>5.41</v>
      </c>
      <c r="BF353" s="12">
        <v>8.33</v>
      </c>
      <c r="BG353" s="12">
        <v>4.76</v>
      </c>
      <c r="BH353" s="12">
        <v>4.76</v>
      </c>
      <c r="BI353" s="12">
        <v>4.55</v>
      </c>
      <c r="BJ353" s="12" t="s">
        <v>71</v>
      </c>
      <c r="BK353" s="12">
        <v>4.76</v>
      </c>
      <c r="BL353" s="12">
        <v>5.71</v>
      </c>
      <c r="BM353" s="12">
        <v>4.3499999999999996</v>
      </c>
      <c r="BN353" s="13">
        <v>2.86</v>
      </c>
    </row>
    <row r="354" spans="2:66" outlineLevel="1" x14ac:dyDescent="0.25">
      <c r="B354" s="21" t="s">
        <v>72</v>
      </c>
      <c r="C354" s="22">
        <v>100</v>
      </c>
      <c r="D354" s="22">
        <v>100</v>
      </c>
      <c r="E354" s="23">
        <v>100</v>
      </c>
      <c r="F354" s="22" t="s">
        <v>71</v>
      </c>
      <c r="G354" s="22">
        <v>100</v>
      </c>
      <c r="H354" s="22">
        <v>100</v>
      </c>
      <c r="I354" s="23">
        <v>100</v>
      </c>
      <c r="J354" s="22">
        <v>100</v>
      </c>
      <c r="K354" s="23">
        <v>100</v>
      </c>
      <c r="L354" s="23">
        <v>100</v>
      </c>
      <c r="M354" s="23">
        <v>100</v>
      </c>
      <c r="N354" s="23">
        <v>100</v>
      </c>
      <c r="O354" s="22">
        <v>100</v>
      </c>
      <c r="P354" s="22">
        <v>100</v>
      </c>
      <c r="Q354" s="22">
        <v>100</v>
      </c>
      <c r="R354" s="22">
        <v>100</v>
      </c>
      <c r="S354" s="22" t="s">
        <v>71</v>
      </c>
      <c r="T354" s="22" t="s">
        <v>71</v>
      </c>
      <c r="U354" s="22" t="s">
        <v>71</v>
      </c>
      <c r="V354" s="22" t="s">
        <v>71</v>
      </c>
      <c r="W354" s="22">
        <v>100</v>
      </c>
      <c r="X354" s="23" t="s">
        <v>71</v>
      </c>
      <c r="Y354" s="22">
        <v>100</v>
      </c>
      <c r="Z354" s="23" t="s">
        <v>71</v>
      </c>
      <c r="AA354" s="22">
        <v>100</v>
      </c>
      <c r="AB354" s="22">
        <v>100</v>
      </c>
      <c r="AC354" s="23">
        <v>100</v>
      </c>
      <c r="AD354" s="22">
        <v>100</v>
      </c>
      <c r="AE354" s="22">
        <v>100</v>
      </c>
      <c r="AF354" s="23">
        <v>100</v>
      </c>
      <c r="AG354" s="22">
        <v>100</v>
      </c>
      <c r="AH354" s="23">
        <v>100</v>
      </c>
      <c r="AI354" s="22">
        <v>100</v>
      </c>
      <c r="AJ354" s="22">
        <v>100</v>
      </c>
      <c r="AK354" s="23">
        <v>100</v>
      </c>
      <c r="AL354" s="22">
        <v>100</v>
      </c>
      <c r="AM354" s="22">
        <v>100</v>
      </c>
      <c r="AN354" s="22">
        <v>100</v>
      </c>
      <c r="AO354" s="22">
        <v>100</v>
      </c>
      <c r="AP354" s="22">
        <v>100</v>
      </c>
      <c r="AQ354" s="22">
        <v>100</v>
      </c>
      <c r="AR354" s="23">
        <v>100</v>
      </c>
      <c r="AS354" s="22">
        <v>100</v>
      </c>
      <c r="AT354" s="22">
        <v>100</v>
      </c>
      <c r="AU354" s="23">
        <v>100</v>
      </c>
      <c r="AV354" s="22">
        <v>100</v>
      </c>
      <c r="AW354" s="22">
        <v>100</v>
      </c>
      <c r="AX354" s="23">
        <v>100</v>
      </c>
      <c r="AY354" s="22">
        <v>100</v>
      </c>
      <c r="AZ354" s="22">
        <v>100</v>
      </c>
      <c r="BA354" s="23">
        <v>100</v>
      </c>
      <c r="BB354" s="22">
        <v>100</v>
      </c>
      <c r="BC354" s="22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3">
        <v>100</v>
      </c>
    </row>
    <row r="355" spans="2:66" outlineLevel="1" x14ac:dyDescent="0.25">
      <c r="B355" s="21" t="s">
        <v>73</v>
      </c>
      <c r="C355" s="24">
        <v>46</v>
      </c>
      <c r="D355" s="24">
        <v>25</v>
      </c>
      <c r="E355" s="25">
        <v>21</v>
      </c>
      <c r="F355" s="24" t="s">
        <v>71</v>
      </c>
      <c r="G355" s="24">
        <v>8</v>
      </c>
      <c r="H355" s="24">
        <v>30</v>
      </c>
      <c r="I355" s="25">
        <v>8</v>
      </c>
      <c r="J355" s="24">
        <v>45</v>
      </c>
      <c r="K355" s="25">
        <v>1</v>
      </c>
      <c r="L355" s="25">
        <v>46</v>
      </c>
      <c r="M355" s="25">
        <v>46</v>
      </c>
      <c r="N355" s="25">
        <v>46</v>
      </c>
      <c r="O355" s="24">
        <v>3</v>
      </c>
      <c r="P355" s="24">
        <v>14</v>
      </c>
      <c r="Q355" s="24">
        <v>12</v>
      </c>
      <c r="R355" s="24">
        <v>17</v>
      </c>
      <c r="S355" s="24" t="s">
        <v>71</v>
      </c>
      <c r="T355" s="24" t="s">
        <v>71</v>
      </c>
      <c r="U355" s="24" t="s">
        <v>71</v>
      </c>
      <c r="V355" s="24" t="s">
        <v>71</v>
      </c>
      <c r="W355" s="24">
        <v>46</v>
      </c>
      <c r="X355" s="25" t="s">
        <v>71</v>
      </c>
      <c r="Y355" s="24">
        <v>46</v>
      </c>
      <c r="Z355" s="25" t="s">
        <v>71</v>
      </c>
      <c r="AA355" s="24">
        <v>33</v>
      </c>
      <c r="AB355" s="24">
        <v>10</v>
      </c>
      <c r="AC355" s="25">
        <v>3</v>
      </c>
      <c r="AD355" s="24">
        <v>12</v>
      </c>
      <c r="AE355" s="24">
        <v>16</v>
      </c>
      <c r="AF355" s="25">
        <v>18</v>
      </c>
      <c r="AG355" s="24">
        <v>31</v>
      </c>
      <c r="AH355" s="25">
        <v>15</v>
      </c>
      <c r="AI355" s="24">
        <v>17</v>
      </c>
      <c r="AJ355" s="24">
        <v>20</v>
      </c>
      <c r="AK355" s="25">
        <v>9</v>
      </c>
      <c r="AL355" s="24">
        <v>24</v>
      </c>
      <c r="AM355" s="24">
        <v>4</v>
      </c>
      <c r="AN355" s="24">
        <v>10</v>
      </c>
      <c r="AO355" s="24">
        <v>19</v>
      </c>
      <c r="AP355" s="24">
        <v>7</v>
      </c>
      <c r="AQ355" s="24">
        <v>9</v>
      </c>
      <c r="AR355" s="25">
        <v>11</v>
      </c>
      <c r="AS355" s="24">
        <v>22</v>
      </c>
      <c r="AT355" s="24">
        <v>15</v>
      </c>
      <c r="AU355" s="25">
        <v>9</v>
      </c>
      <c r="AV355" s="24">
        <v>34</v>
      </c>
      <c r="AW355" s="24">
        <v>6</v>
      </c>
      <c r="AX355" s="25">
        <v>6</v>
      </c>
      <c r="AY355" s="24">
        <v>8</v>
      </c>
      <c r="AZ355" s="24">
        <v>32</v>
      </c>
      <c r="BA355" s="25">
        <v>6</v>
      </c>
      <c r="BB355" s="24">
        <v>35</v>
      </c>
      <c r="BC355" s="24">
        <v>42</v>
      </c>
      <c r="BD355" s="24">
        <v>37</v>
      </c>
      <c r="BE355" s="24">
        <v>37</v>
      </c>
      <c r="BF355" s="24">
        <v>36</v>
      </c>
      <c r="BG355" s="24">
        <v>42</v>
      </c>
      <c r="BH355" s="24">
        <v>21</v>
      </c>
      <c r="BI355" s="24">
        <v>22</v>
      </c>
      <c r="BJ355" s="24">
        <v>35</v>
      </c>
      <c r="BK355" s="24">
        <v>42</v>
      </c>
      <c r="BL355" s="24">
        <v>35</v>
      </c>
      <c r="BM355" s="24">
        <v>23</v>
      </c>
      <c r="BN355" s="25">
        <v>35</v>
      </c>
    </row>
    <row r="356" spans="2:66" outlineLevel="1" x14ac:dyDescent="0.25">
      <c r="B356" s="16" t="s">
        <v>89</v>
      </c>
      <c r="C356" s="34">
        <v>3.67</v>
      </c>
      <c r="D356" s="34">
        <v>3.68</v>
      </c>
      <c r="E356" s="35">
        <v>3.67</v>
      </c>
      <c r="F356" s="34" t="s">
        <v>71</v>
      </c>
      <c r="G356" s="34">
        <v>3.75</v>
      </c>
      <c r="H356" s="34">
        <v>3.63</v>
      </c>
      <c r="I356" s="35">
        <v>3.75</v>
      </c>
      <c r="J356" s="34">
        <v>3.71</v>
      </c>
      <c r="K356" s="35">
        <v>2</v>
      </c>
      <c r="L356" s="35">
        <v>3.67</v>
      </c>
      <c r="M356" s="35">
        <v>3.67</v>
      </c>
      <c r="N356" s="35">
        <v>3.67</v>
      </c>
      <c r="O356" s="34">
        <v>3.67</v>
      </c>
      <c r="P356" s="34">
        <v>3.57</v>
      </c>
      <c r="Q356" s="34">
        <v>3.92</v>
      </c>
      <c r="R356" s="34">
        <v>3.59</v>
      </c>
      <c r="S356" s="34" t="s">
        <v>71</v>
      </c>
      <c r="T356" s="34" t="s">
        <v>71</v>
      </c>
      <c r="U356" s="34" t="s">
        <v>71</v>
      </c>
      <c r="V356" s="34" t="s">
        <v>71</v>
      </c>
      <c r="W356" s="34">
        <v>3.67</v>
      </c>
      <c r="X356" s="35" t="s">
        <v>71</v>
      </c>
      <c r="Y356" s="34">
        <v>3.67</v>
      </c>
      <c r="Z356" s="35" t="s">
        <v>71</v>
      </c>
      <c r="AA356" s="34">
        <v>3.58</v>
      </c>
      <c r="AB356" s="34">
        <v>4</v>
      </c>
      <c r="AC356" s="35">
        <v>3.67</v>
      </c>
      <c r="AD356" s="34">
        <v>3.75</v>
      </c>
      <c r="AE356" s="34">
        <v>3.5</v>
      </c>
      <c r="AF356" s="35">
        <v>3.78</v>
      </c>
      <c r="AG356" s="34">
        <v>3.65</v>
      </c>
      <c r="AH356" s="35">
        <v>3.73</v>
      </c>
      <c r="AI356" s="34">
        <v>3.65</v>
      </c>
      <c r="AJ356" s="34">
        <v>3.95</v>
      </c>
      <c r="AK356" s="35">
        <v>3.11</v>
      </c>
      <c r="AL356" s="34">
        <v>3.46</v>
      </c>
      <c r="AM356" s="34">
        <v>4.25</v>
      </c>
      <c r="AN356" s="34">
        <v>3.1</v>
      </c>
      <c r="AO356" s="34">
        <v>3.68</v>
      </c>
      <c r="AP356" s="34">
        <v>4</v>
      </c>
      <c r="AQ356" s="34">
        <v>4.1100000000000003</v>
      </c>
      <c r="AR356" s="35">
        <v>3.55</v>
      </c>
      <c r="AS356" s="34">
        <v>3.77</v>
      </c>
      <c r="AT356" s="34">
        <v>3.53</v>
      </c>
      <c r="AU356" s="35">
        <v>3.67</v>
      </c>
      <c r="AV356" s="34">
        <v>3.71</v>
      </c>
      <c r="AW356" s="34">
        <v>4</v>
      </c>
      <c r="AX356" s="35">
        <v>3.17</v>
      </c>
      <c r="AY356" s="34">
        <v>3.25</v>
      </c>
      <c r="AZ356" s="34">
        <v>3.63</v>
      </c>
      <c r="BA356" s="35">
        <v>4.5</v>
      </c>
      <c r="BB356" s="34">
        <v>3.66</v>
      </c>
      <c r="BC356" s="34">
        <v>3.67</v>
      </c>
      <c r="BD356" s="34">
        <v>3.62</v>
      </c>
      <c r="BE356" s="34">
        <v>3.78</v>
      </c>
      <c r="BF356" s="34">
        <v>3.58</v>
      </c>
      <c r="BG356" s="34">
        <v>3.74</v>
      </c>
      <c r="BH356" s="34">
        <v>3.57</v>
      </c>
      <c r="BI356" s="34">
        <v>3.77</v>
      </c>
      <c r="BJ356" s="34">
        <v>3.8</v>
      </c>
      <c r="BK356" s="34">
        <v>3.71</v>
      </c>
      <c r="BL356" s="34">
        <v>3.6</v>
      </c>
      <c r="BM356" s="34">
        <v>3.78</v>
      </c>
      <c r="BN356" s="35">
        <v>3.71</v>
      </c>
    </row>
    <row r="357" spans="2:66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</row>
    <row r="358" spans="2:66" outlineLevel="1" x14ac:dyDescent="0.25">
      <c r="B358" s="31" t="s">
        <v>74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</row>
    <row r="359" spans="2:66" outlineLevel="1" x14ac:dyDescent="0.25">
      <c r="B359" s="32" t="s">
        <v>75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</row>
    <row r="360" spans="2:66" outlineLevel="1" x14ac:dyDescent="0.25">
      <c r="B360" s="32" t="s">
        <v>76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</row>
    <row r="361" spans="2:66" outlineLevel="1" x14ac:dyDescent="0.25">
      <c r="B361" s="31" t="s">
        <v>216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</row>
    <row r="362" spans="2:66" outlineLevel="1" x14ac:dyDescent="0.25">
      <c r="B362" s="31" t="s">
        <v>217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</row>
    <row r="363" spans="2:66" outlineLevel="1" x14ac:dyDescent="0.25">
      <c r="B363" s="31" t="s">
        <v>218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</row>
    <row r="364" spans="2:66" outlineLevel="1" x14ac:dyDescent="0.25">
      <c r="B364" s="31" t="s">
        <v>93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</row>
    <row r="365" spans="2:66" outlineLevel="1" x14ac:dyDescent="0.25">
      <c r="B365" s="31" t="s">
        <v>94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</row>
    <row r="366" spans="2:66" outlineLevel="1" x14ac:dyDescent="0.25">
      <c r="B366" s="31" t="s">
        <v>95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</row>
    <row r="367" spans="2:66" outlineLevel="1" x14ac:dyDescent="0.25">
      <c r="B367" s="31" t="s">
        <v>219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</row>
    <row r="368" spans="2:66" outlineLevel="1" x14ac:dyDescent="0.25">
      <c r="B368" s="31" t="s">
        <v>97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</row>
    <row r="369" spans="1:66" outlineLevel="1" x14ac:dyDescent="0.25">
      <c r="B369" s="31" t="s">
        <v>220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</row>
    <row r="370" spans="1:66" outlineLevel="1" x14ac:dyDescent="0.25">
      <c r="B370" s="31" t="s">
        <v>221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</row>
    <row r="371" spans="1:66" outlineLevel="1" x14ac:dyDescent="0.25">
      <c r="B371" s="31" t="s">
        <v>222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</row>
    <row r="372" spans="1:66" outlineLevel="1" x14ac:dyDescent="0.25">
      <c r="B372" s="31" t="s">
        <v>223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</row>
    <row r="373" spans="1:66" outlineLevel="1" x14ac:dyDescent="0.25">
      <c r="B373" s="31" t="s">
        <v>224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</row>
    <row r="374" spans="1:66" outlineLevel="1" x14ac:dyDescent="0.25">
      <c r="B374" s="31" t="s">
        <v>225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</row>
    <row r="375" spans="1:66" outlineLevel="1" x14ac:dyDescent="0.25">
      <c r="B375" s="31" t="s">
        <v>226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</row>
    <row r="376" spans="1:66" outlineLevel="1" x14ac:dyDescent="0.25">
      <c r="B376" s="31" t="s">
        <v>227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</row>
    <row r="377" spans="1:66" outlineLevel="1" x14ac:dyDescent="0.25">
      <c r="B377" s="31" t="s">
        <v>228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</row>
    <row r="378" spans="1:66" outlineLevel="1" x14ac:dyDescent="0.25">
      <c r="B378" s="33" t="s">
        <v>77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</row>
    <row r="379" spans="1:66" outlineLevel="1" x14ac:dyDescent="0.25">
      <c r="B379" s="33" t="s">
        <v>78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</row>
    <row r="380" spans="1:66" outlineLevel="1" x14ac:dyDescent="0.25">
      <c r="A380" s="2" t="s">
        <v>1</v>
      </c>
    </row>
    <row r="381" spans="1:66" ht="15.75" x14ac:dyDescent="0.25">
      <c r="B381" s="1" t="s">
        <v>229</v>
      </c>
    </row>
    <row r="382" spans="1:66" outlineLevel="1" x14ac:dyDescent="0.25">
      <c r="B382" s="3" t="s">
        <v>138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26" t="s">
        <v>4</v>
      </c>
      <c r="D383" s="26"/>
      <c r="E383" s="27"/>
      <c r="F383" s="28" t="s">
        <v>5</v>
      </c>
      <c r="G383" s="26"/>
      <c r="H383" s="26"/>
      <c r="I383" s="27"/>
      <c r="J383" s="40" t="s">
        <v>6</v>
      </c>
      <c r="K383" s="41"/>
      <c r="L383" s="5" t="s">
        <v>7</v>
      </c>
      <c r="M383" s="5" t="s">
        <v>8</v>
      </c>
      <c r="N383" s="5" t="s">
        <v>8</v>
      </c>
      <c r="O383" s="28" t="s">
        <v>9</v>
      </c>
      <c r="P383" s="26"/>
      <c r="Q383" s="26"/>
      <c r="R383" s="26"/>
      <c r="S383" s="26"/>
      <c r="T383" s="26"/>
      <c r="U383" s="26"/>
      <c r="V383" s="26"/>
      <c r="W383" s="26"/>
      <c r="X383" s="27"/>
      <c r="Y383" s="28" t="s">
        <v>9</v>
      </c>
      <c r="Z383" s="27"/>
      <c r="AA383" s="28" t="s">
        <v>10</v>
      </c>
      <c r="AB383" s="26"/>
      <c r="AC383" s="27"/>
      <c r="AD383" s="28" t="s">
        <v>11</v>
      </c>
      <c r="AE383" s="26"/>
      <c r="AF383" s="27"/>
      <c r="AG383" s="40" t="s">
        <v>12</v>
      </c>
      <c r="AH383" s="41"/>
      <c r="AI383" s="40" t="s">
        <v>13</v>
      </c>
      <c r="AJ383" s="39"/>
      <c r="AK383" s="41"/>
      <c r="AL383" s="28" t="s">
        <v>14</v>
      </c>
      <c r="AM383" s="26"/>
      <c r="AN383" s="26"/>
      <c r="AO383" s="26"/>
      <c r="AP383" s="26"/>
      <c r="AQ383" s="26"/>
      <c r="AR383" s="27"/>
      <c r="AS383" s="28" t="s">
        <v>15</v>
      </c>
      <c r="AT383" s="26"/>
      <c r="AU383" s="27"/>
      <c r="AV383" s="28" t="s">
        <v>16</v>
      </c>
      <c r="AW383" s="26"/>
      <c r="AX383" s="27"/>
      <c r="AY383" s="28" t="s">
        <v>17</v>
      </c>
      <c r="AZ383" s="26"/>
      <c r="BA383" s="27"/>
      <c r="BB383" s="28" t="s">
        <v>18</v>
      </c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7"/>
    </row>
    <row r="384" spans="1:66" ht="60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154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>
        <v>2.08</v>
      </c>
      <c r="D386" s="12" t="s">
        <v>71</v>
      </c>
      <c r="E386" s="13">
        <v>4.55</v>
      </c>
      <c r="F386" s="12" t="s">
        <v>71</v>
      </c>
      <c r="G386" s="12" t="s">
        <v>71</v>
      </c>
      <c r="H386" s="12">
        <v>3.13</v>
      </c>
      <c r="I386" s="13" t="s">
        <v>71</v>
      </c>
      <c r="J386" s="12">
        <v>2.13</v>
      </c>
      <c r="K386" s="13" t="s">
        <v>71</v>
      </c>
      <c r="L386" s="13">
        <v>2.08</v>
      </c>
      <c r="M386" s="13">
        <v>2.08</v>
      </c>
      <c r="N386" s="13">
        <v>2.08</v>
      </c>
      <c r="O386" s="12" t="s">
        <v>71</v>
      </c>
      <c r="P386" s="12">
        <v>6.67</v>
      </c>
      <c r="Q386" s="12" t="s">
        <v>71</v>
      </c>
      <c r="R386" s="12" t="s">
        <v>71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>
        <v>2.08</v>
      </c>
      <c r="X386" s="13" t="s">
        <v>71</v>
      </c>
      <c r="Y386" s="12">
        <v>2.08</v>
      </c>
      <c r="Z386" s="13" t="s">
        <v>71</v>
      </c>
      <c r="AA386" s="12">
        <v>2.86</v>
      </c>
      <c r="AB386" s="12" t="s">
        <v>71</v>
      </c>
      <c r="AC386" s="13" t="s">
        <v>71</v>
      </c>
      <c r="AD386" s="12" t="s">
        <v>71</v>
      </c>
      <c r="AE386" s="12">
        <v>5.88</v>
      </c>
      <c r="AF386" s="13" t="s">
        <v>71</v>
      </c>
      <c r="AG386" s="12">
        <v>3.03</v>
      </c>
      <c r="AH386" s="13" t="s">
        <v>71</v>
      </c>
      <c r="AI386" s="12" t="s">
        <v>71</v>
      </c>
      <c r="AJ386" s="12">
        <v>4.76</v>
      </c>
      <c r="AK386" s="13" t="s">
        <v>71</v>
      </c>
      <c r="AL386" s="12" t="s">
        <v>71</v>
      </c>
      <c r="AM386" s="12" t="s">
        <v>71</v>
      </c>
      <c r="AN386" s="12" t="s">
        <v>71</v>
      </c>
      <c r="AO386" s="12">
        <v>5</v>
      </c>
      <c r="AP386" s="12" t="s">
        <v>71</v>
      </c>
      <c r="AQ386" s="12" t="s">
        <v>71</v>
      </c>
      <c r="AR386" s="13" t="s">
        <v>71</v>
      </c>
      <c r="AS386" s="12" t="s">
        <v>71</v>
      </c>
      <c r="AT386" s="12">
        <v>5.88</v>
      </c>
      <c r="AU386" s="13" t="s">
        <v>71</v>
      </c>
      <c r="AV386" s="12">
        <v>2.78</v>
      </c>
      <c r="AW386" s="12" t="s">
        <v>71</v>
      </c>
      <c r="AX386" s="13" t="s">
        <v>71</v>
      </c>
      <c r="AY386" s="12">
        <v>11.11</v>
      </c>
      <c r="AZ386" s="12" t="s">
        <v>71</v>
      </c>
      <c r="BA386" s="13" t="s">
        <v>71</v>
      </c>
      <c r="BB386" s="12">
        <v>2.63</v>
      </c>
      <c r="BC386" s="12" t="s">
        <v>71</v>
      </c>
      <c r="BD386" s="12">
        <v>2.5</v>
      </c>
      <c r="BE386" s="12" t="s">
        <v>71</v>
      </c>
      <c r="BF386" s="12">
        <v>2.63</v>
      </c>
      <c r="BG386" s="12">
        <v>2.33</v>
      </c>
      <c r="BH386" s="12">
        <v>4.76</v>
      </c>
      <c r="BI386" s="12" t="s">
        <v>71</v>
      </c>
      <c r="BJ386" s="12" t="s">
        <v>71</v>
      </c>
      <c r="BK386" s="12">
        <v>2.33</v>
      </c>
      <c r="BL386" s="12" t="s">
        <v>71</v>
      </c>
      <c r="BM386" s="12" t="s">
        <v>71</v>
      </c>
      <c r="BN386" s="13">
        <v>2.7</v>
      </c>
    </row>
    <row r="387" spans="2:66" outlineLevel="1" x14ac:dyDescent="0.25">
      <c r="B387" s="16" t="s">
        <v>83</v>
      </c>
      <c r="C387" s="17">
        <v>52.08</v>
      </c>
      <c r="D387" s="15">
        <v>69.23</v>
      </c>
      <c r="E387" s="20">
        <v>31.82</v>
      </c>
      <c r="F387" s="17" t="s">
        <v>71</v>
      </c>
      <c r="G387" s="17">
        <v>42.86</v>
      </c>
      <c r="H387" s="17">
        <v>53.13</v>
      </c>
      <c r="I387" s="18">
        <v>55.56</v>
      </c>
      <c r="J387" s="17">
        <v>53.19</v>
      </c>
      <c r="K387" s="18" t="s">
        <v>71</v>
      </c>
      <c r="L387" s="18">
        <v>52.08</v>
      </c>
      <c r="M387" s="18">
        <v>52.08</v>
      </c>
      <c r="N387" s="18">
        <v>52.08</v>
      </c>
      <c r="O387" s="17">
        <v>50</v>
      </c>
      <c r="P387" s="17">
        <v>60</v>
      </c>
      <c r="Q387" s="17">
        <v>46.15</v>
      </c>
      <c r="R387" s="17">
        <v>50</v>
      </c>
      <c r="S387" s="17" t="s">
        <v>71</v>
      </c>
      <c r="T387" s="17" t="s">
        <v>71</v>
      </c>
      <c r="U387" s="17" t="s">
        <v>71</v>
      </c>
      <c r="V387" s="17" t="s">
        <v>71</v>
      </c>
      <c r="W387" s="17">
        <v>52.08</v>
      </c>
      <c r="X387" s="18" t="s">
        <v>71</v>
      </c>
      <c r="Y387" s="17">
        <v>52.08</v>
      </c>
      <c r="Z387" s="18" t="s">
        <v>71</v>
      </c>
      <c r="AA387" s="17">
        <v>48.57</v>
      </c>
      <c r="AB387" s="17">
        <v>60</v>
      </c>
      <c r="AC387" s="18">
        <v>66.67</v>
      </c>
      <c r="AD387" s="17">
        <v>58.33</v>
      </c>
      <c r="AE387" s="17">
        <v>35.29</v>
      </c>
      <c r="AF387" s="18">
        <v>63.16</v>
      </c>
      <c r="AG387" s="15">
        <v>63.64</v>
      </c>
      <c r="AH387" s="20">
        <v>26.67</v>
      </c>
      <c r="AI387" s="17">
        <v>52.94</v>
      </c>
      <c r="AJ387" s="17">
        <v>66.67</v>
      </c>
      <c r="AK387" s="20">
        <v>20</v>
      </c>
      <c r="AL387" s="17">
        <v>54.17</v>
      </c>
      <c r="AM387" s="17">
        <v>50</v>
      </c>
      <c r="AN387" s="17">
        <v>60</v>
      </c>
      <c r="AO387" s="17">
        <v>50</v>
      </c>
      <c r="AP387" s="17">
        <v>57.14</v>
      </c>
      <c r="AQ387" s="17">
        <v>60</v>
      </c>
      <c r="AR387" s="18">
        <v>45.45</v>
      </c>
      <c r="AS387" s="17">
        <v>59.09</v>
      </c>
      <c r="AT387" s="17">
        <v>41.18</v>
      </c>
      <c r="AU387" s="18">
        <v>55.56</v>
      </c>
      <c r="AV387" s="17">
        <v>55.56</v>
      </c>
      <c r="AW387" s="17">
        <v>50</v>
      </c>
      <c r="AX387" s="18">
        <v>33.33</v>
      </c>
      <c r="AY387" s="17">
        <v>33.33</v>
      </c>
      <c r="AZ387" s="17">
        <v>57.58</v>
      </c>
      <c r="BA387" s="18">
        <v>50</v>
      </c>
      <c r="BB387" s="17">
        <v>50</v>
      </c>
      <c r="BC387" s="17">
        <v>50</v>
      </c>
      <c r="BD387" s="17">
        <v>47.5</v>
      </c>
      <c r="BE387" s="17">
        <v>55.26</v>
      </c>
      <c r="BF387" s="17">
        <v>55.26</v>
      </c>
      <c r="BG387" s="17">
        <v>51.16</v>
      </c>
      <c r="BH387" s="17">
        <v>57.14</v>
      </c>
      <c r="BI387" s="17">
        <v>52.17</v>
      </c>
      <c r="BJ387" s="15">
        <v>61.11</v>
      </c>
      <c r="BK387" s="17">
        <v>55.81</v>
      </c>
      <c r="BL387" s="15">
        <v>63.89</v>
      </c>
      <c r="BM387" s="17">
        <v>64</v>
      </c>
      <c r="BN387" s="19">
        <v>59.46</v>
      </c>
    </row>
    <row r="388" spans="2:66" ht="28.5" outlineLevel="1" x14ac:dyDescent="0.25">
      <c r="B388" s="11" t="s">
        <v>84</v>
      </c>
      <c r="C388" s="12">
        <v>41.67</v>
      </c>
      <c r="D388" s="14">
        <v>26.92</v>
      </c>
      <c r="E388" s="19">
        <v>59.09</v>
      </c>
      <c r="F388" s="12" t="s">
        <v>71</v>
      </c>
      <c r="G388" s="12">
        <v>57.14</v>
      </c>
      <c r="H388" s="12">
        <v>37.5</v>
      </c>
      <c r="I388" s="13">
        <v>44.44</v>
      </c>
      <c r="J388" s="12">
        <v>42.55</v>
      </c>
      <c r="K388" s="13" t="s">
        <v>71</v>
      </c>
      <c r="L388" s="13">
        <v>41.67</v>
      </c>
      <c r="M388" s="13">
        <v>41.67</v>
      </c>
      <c r="N388" s="13">
        <v>41.67</v>
      </c>
      <c r="O388" s="12">
        <v>50</v>
      </c>
      <c r="P388" s="12">
        <v>26.67</v>
      </c>
      <c r="Q388" s="12">
        <v>53.85</v>
      </c>
      <c r="R388" s="12">
        <v>44.44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41.67</v>
      </c>
      <c r="X388" s="13" t="s">
        <v>71</v>
      </c>
      <c r="Y388" s="12">
        <v>41.67</v>
      </c>
      <c r="Z388" s="13" t="s">
        <v>71</v>
      </c>
      <c r="AA388" s="12">
        <v>45.71</v>
      </c>
      <c r="AB388" s="12">
        <v>30</v>
      </c>
      <c r="AC388" s="13">
        <v>33.33</v>
      </c>
      <c r="AD388" s="12">
        <v>41.67</v>
      </c>
      <c r="AE388" s="12">
        <v>52.94</v>
      </c>
      <c r="AF388" s="13">
        <v>31.58</v>
      </c>
      <c r="AG388" s="14">
        <v>30.3</v>
      </c>
      <c r="AH388" s="19">
        <v>66.67</v>
      </c>
      <c r="AI388" s="12">
        <v>47.06</v>
      </c>
      <c r="AJ388" s="12">
        <v>28.57</v>
      </c>
      <c r="AK388" s="13">
        <v>60</v>
      </c>
      <c r="AL388" s="12">
        <v>41.67</v>
      </c>
      <c r="AM388" s="12">
        <v>50</v>
      </c>
      <c r="AN388" s="12">
        <v>30</v>
      </c>
      <c r="AO388" s="12">
        <v>35</v>
      </c>
      <c r="AP388" s="12">
        <v>28.57</v>
      </c>
      <c r="AQ388" s="12">
        <v>40</v>
      </c>
      <c r="AR388" s="13">
        <v>45.45</v>
      </c>
      <c r="AS388" s="12">
        <v>40.909999999999997</v>
      </c>
      <c r="AT388" s="12">
        <v>47.06</v>
      </c>
      <c r="AU388" s="13">
        <v>33.33</v>
      </c>
      <c r="AV388" s="12">
        <v>36.11</v>
      </c>
      <c r="AW388" s="12">
        <v>50</v>
      </c>
      <c r="AX388" s="13">
        <v>66.67</v>
      </c>
      <c r="AY388" s="12">
        <v>33.33</v>
      </c>
      <c r="AZ388" s="12">
        <v>42.42</v>
      </c>
      <c r="BA388" s="13">
        <v>50</v>
      </c>
      <c r="BB388" s="12">
        <v>42.11</v>
      </c>
      <c r="BC388" s="12">
        <v>45.24</v>
      </c>
      <c r="BD388" s="12">
        <v>45</v>
      </c>
      <c r="BE388" s="12">
        <v>42.11</v>
      </c>
      <c r="BF388" s="12">
        <v>36.840000000000003</v>
      </c>
      <c r="BG388" s="12">
        <v>44.19</v>
      </c>
      <c r="BH388" s="12">
        <v>33.33</v>
      </c>
      <c r="BI388" s="12">
        <v>47.83</v>
      </c>
      <c r="BJ388" s="12">
        <v>38.89</v>
      </c>
      <c r="BK388" s="12">
        <v>39.53</v>
      </c>
      <c r="BL388" s="14">
        <v>33.33</v>
      </c>
      <c r="BM388" s="12">
        <v>36</v>
      </c>
      <c r="BN388" s="13">
        <v>37.840000000000003</v>
      </c>
    </row>
    <row r="389" spans="2:66" outlineLevel="1" x14ac:dyDescent="0.25">
      <c r="B389" s="16" t="s">
        <v>85</v>
      </c>
      <c r="C389" s="17">
        <v>4.17</v>
      </c>
      <c r="D389" s="17">
        <v>3.85</v>
      </c>
      <c r="E389" s="18">
        <v>4.55</v>
      </c>
      <c r="F389" s="17" t="s">
        <v>71</v>
      </c>
      <c r="G389" s="17" t="s">
        <v>71</v>
      </c>
      <c r="H389" s="17">
        <v>6.25</v>
      </c>
      <c r="I389" s="18" t="s">
        <v>71</v>
      </c>
      <c r="J389" s="17">
        <v>2.13</v>
      </c>
      <c r="K389" s="18">
        <v>100</v>
      </c>
      <c r="L389" s="18">
        <v>4.17</v>
      </c>
      <c r="M389" s="18">
        <v>4.17</v>
      </c>
      <c r="N389" s="18">
        <v>4.17</v>
      </c>
      <c r="O389" s="17" t="s">
        <v>71</v>
      </c>
      <c r="P389" s="17">
        <v>6.67</v>
      </c>
      <c r="Q389" s="17" t="s">
        <v>71</v>
      </c>
      <c r="R389" s="17">
        <v>5.56</v>
      </c>
      <c r="S389" s="17" t="s">
        <v>71</v>
      </c>
      <c r="T389" s="17" t="s">
        <v>71</v>
      </c>
      <c r="U389" s="17" t="s">
        <v>71</v>
      </c>
      <c r="V389" s="17" t="s">
        <v>71</v>
      </c>
      <c r="W389" s="17">
        <v>4.17</v>
      </c>
      <c r="X389" s="18" t="s">
        <v>71</v>
      </c>
      <c r="Y389" s="17">
        <v>4.17</v>
      </c>
      <c r="Z389" s="18" t="s">
        <v>71</v>
      </c>
      <c r="AA389" s="17">
        <v>2.86</v>
      </c>
      <c r="AB389" s="17">
        <v>10</v>
      </c>
      <c r="AC389" s="18" t="s">
        <v>71</v>
      </c>
      <c r="AD389" s="17" t="s">
        <v>71</v>
      </c>
      <c r="AE389" s="17">
        <v>5.88</v>
      </c>
      <c r="AF389" s="18">
        <v>5.26</v>
      </c>
      <c r="AG389" s="17">
        <v>3.03</v>
      </c>
      <c r="AH389" s="18">
        <v>6.67</v>
      </c>
      <c r="AI389" s="17" t="s">
        <v>71</v>
      </c>
      <c r="AJ389" s="17" t="s">
        <v>71</v>
      </c>
      <c r="AK389" s="18">
        <v>20</v>
      </c>
      <c r="AL389" s="17">
        <v>4.17</v>
      </c>
      <c r="AM389" s="17" t="s">
        <v>71</v>
      </c>
      <c r="AN389" s="17">
        <v>10</v>
      </c>
      <c r="AO389" s="17">
        <v>10</v>
      </c>
      <c r="AP389" s="17">
        <v>14.29</v>
      </c>
      <c r="AQ389" s="17" t="s">
        <v>71</v>
      </c>
      <c r="AR389" s="18">
        <v>9.09</v>
      </c>
      <c r="AS389" s="17" t="s">
        <v>71</v>
      </c>
      <c r="AT389" s="17">
        <v>5.88</v>
      </c>
      <c r="AU389" s="18">
        <v>11.11</v>
      </c>
      <c r="AV389" s="17">
        <v>5.56</v>
      </c>
      <c r="AW389" s="17" t="s">
        <v>71</v>
      </c>
      <c r="AX389" s="18" t="s">
        <v>71</v>
      </c>
      <c r="AY389" s="17">
        <v>22.22</v>
      </c>
      <c r="AZ389" s="17" t="s">
        <v>71</v>
      </c>
      <c r="BA389" s="18" t="s">
        <v>71</v>
      </c>
      <c r="BB389" s="17">
        <v>5.26</v>
      </c>
      <c r="BC389" s="17">
        <v>4.76</v>
      </c>
      <c r="BD389" s="17">
        <v>5</v>
      </c>
      <c r="BE389" s="17">
        <v>2.63</v>
      </c>
      <c r="BF389" s="17">
        <v>5.26</v>
      </c>
      <c r="BG389" s="17">
        <v>2.33</v>
      </c>
      <c r="BH389" s="17">
        <v>4.76</v>
      </c>
      <c r="BI389" s="17" t="s">
        <v>71</v>
      </c>
      <c r="BJ389" s="17" t="s">
        <v>71</v>
      </c>
      <c r="BK389" s="17">
        <v>2.33</v>
      </c>
      <c r="BL389" s="17">
        <v>2.78</v>
      </c>
      <c r="BM389" s="17" t="s">
        <v>71</v>
      </c>
      <c r="BN389" s="18" t="s">
        <v>71</v>
      </c>
    </row>
    <row r="390" spans="2:66" outlineLevel="1" x14ac:dyDescent="0.25">
      <c r="B390" s="11" t="s">
        <v>86</v>
      </c>
      <c r="C390" s="12" t="s">
        <v>71</v>
      </c>
      <c r="D390" s="12" t="s">
        <v>71</v>
      </c>
      <c r="E390" s="13" t="s">
        <v>71</v>
      </c>
      <c r="F390" s="12" t="s">
        <v>71</v>
      </c>
      <c r="G390" s="12" t="s">
        <v>71</v>
      </c>
      <c r="H390" s="12" t="s">
        <v>71</v>
      </c>
      <c r="I390" s="13" t="s">
        <v>71</v>
      </c>
      <c r="J390" s="12" t="s">
        <v>71</v>
      </c>
      <c r="K390" s="13" t="s">
        <v>71</v>
      </c>
      <c r="L390" s="13" t="s">
        <v>71</v>
      </c>
      <c r="M390" s="13" t="s">
        <v>71</v>
      </c>
      <c r="N390" s="13" t="s">
        <v>71</v>
      </c>
      <c r="O390" s="12" t="s">
        <v>71</v>
      </c>
      <c r="P390" s="12" t="s">
        <v>71</v>
      </c>
      <c r="Q390" s="12" t="s">
        <v>71</v>
      </c>
      <c r="R390" s="12" t="s">
        <v>71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 t="s">
        <v>71</v>
      </c>
      <c r="X390" s="13" t="s">
        <v>71</v>
      </c>
      <c r="Y390" s="12" t="s">
        <v>71</v>
      </c>
      <c r="Z390" s="13" t="s">
        <v>71</v>
      </c>
      <c r="AA390" s="12" t="s">
        <v>71</v>
      </c>
      <c r="AB390" s="12" t="s">
        <v>71</v>
      </c>
      <c r="AC390" s="13" t="s">
        <v>71</v>
      </c>
      <c r="AD390" s="12" t="s">
        <v>71</v>
      </c>
      <c r="AE390" s="12" t="s">
        <v>71</v>
      </c>
      <c r="AF390" s="13" t="s">
        <v>71</v>
      </c>
      <c r="AG390" s="12" t="s">
        <v>71</v>
      </c>
      <c r="AH390" s="13" t="s">
        <v>71</v>
      </c>
      <c r="AI390" s="12" t="s">
        <v>71</v>
      </c>
      <c r="AJ390" s="12" t="s">
        <v>71</v>
      </c>
      <c r="AK390" s="13" t="s">
        <v>71</v>
      </c>
      <c r="AL390" s="12" t="s">
        <v>71</v>
      </c>
      <c r="AM390" s="12" t="s">
        <v>71</v>
      </c>
      <c r="AN390" s="12" t="s">
        <v>71</v>
      </c>
      <c r="AO390" s="12" t="s">
        <v>71</v>
      </c>
      <c r="AP390" s="12" t="s">
        <v>71</v>
      </c>
      <c r="AQ390" s="12" t="s">
        <v>71</v>
      </c>
      <c r="AR390" s="13" t="s">
        <v>71</v>
      </c>
      <c r="AS390" s="12" t="s">
        <v>71</v>
      </c>
      <c r="AT390" s="12" t="s">
        <v>71</v>
      </c>
      <c r="AU390" s="13" t="s">
        <v>71</v>
      </c>
      <c r="AV390" s="12" t="s">
        <v>71</v>
      </c>
      <c r="AW390" s="12" t="s">
        <v>71</v>
      </c>
      <c r="AX390" s="13" t="s">
        <v>71</v>
      </c>
      <c r="AY390" s="12" t="s">
        <v>71</v>
      </c>
      <c r="AZ390" s="12" t="s">
        <v>71</v>
      </c>
      <c r="BA390" s="13" t="s">
        <v>71</v>
      </c>
      <c r="BB390" s="12" t="s">
        <v>71</v>
      </c>
      <c r="BC390" s="12" t="s">
        <v>71</v>
      </c>
      <c r="BD390" s="12" t="s">
        <v>71</v>
      </c>
      <c r="BE390" s="12" t="s">
        <v>71</v>
      </c>
      <c r="BF390" s="12" t="s">
        <v>71</v>
      </c>
      <c r="BG390" s="12" t="s">
        <v>71</v>
      </c>
      <c r="BH390" s="12" t="s">
        <v>71</v>
      </c>
      <c r="BI390" s="12" t="s">
        <v>71</v>
      </c>
      <c r="BJ390" s="12" t="s">
        <v>71</v>
      </c>
      <c r="BK390" s="12" t="s">
        <v>71</v>
      </c>
      <c r="BL390" s="12" t="s">
        <v>71</v>
      </c>
      <c r="BM390" s="12" t="s">
        <v>71</v>
      </c>
      <c r="BN390" s="13" t="s">
        <v>71</v>
      </c>
    </row>
    <row r="391" spans="2:66" outlineLevel="1" x14ac:dyDescent="0.25">
      <c r="B391" s="16" t="s">
        <v>87</v>
      </c>
      <c r="C391" s="17">
        <v>54.17</v>
      </c>
      <c r="D391" s="15">
        <v>69.23</v>
      </c>
      <c r="E391" s="20">
        <v>36.36</v>
      </c>
      <c r="F391" s="17" t="s">
        <v>71</v>
      </c>
      <c r="G391" s="17">
        <v>42.86</v>
      </c>
      <c r="H391" s="17">
        <v>56.25</v>
      </c>
      <c r="I391" s="18">
        <v>55.56</v>
      </c>
      <c r="J391" s="17">
        <v>55.32</v>
      </c>
      <c r="K391" s="18" t="s">
        <v>71</v>
      </c>
      <c r="L391" s="18">
        <v>54.17</v>
      </c>
      <c r="M391" s="18">
        <v>54.17</v>
      </c>
      <c r="N391" s="18">
        <v>54.17</v>
      </c>
      <c r="O391" s="17">
        <v>50</v>
      </c>
      <c r="P391" s="17">
        <v>66.67</v>
      </c>
      <c r="Q391" s="17">
        <v>46.15</v>
      </c>
      <c r="R391" s="17">
        <v>50</v>
      </c>
      <c r="S391" s="17" t="s">
        <v>71</v>
      </c>
      <c r="T391" s="17" t="s">
        <v>71</v>
      </c>
      <c r="U391" s="17" t="s">
        <v>71</v>
      </c>
      <c r="V391" s="17" t="s">
        <v>71</v>
      </c>
      <c r="W391" s="17">
        <v>54.17</v>
      </c>
      <c r="X391" s="18" t="s">
        <v>71</v>
      </c>
      <c r="Y391" s="17">
        <v>54.17</v>
      </c>
      <c r="Z391" s="18" t="s">
        <v>71</v>
      </c>
      <c r="AA391" s="17">
        <v>51.43</v>
      </c>
      <c r="AB391" s="17">
        <v>60</v>
      </c>
      <c r="AC391" s="18">
        <v>66.67</v>
      </c>
      <c r="AD391" s="17">
        <v>58.33</v>
      </c>
      <c r="AE391" s="17">
        <v>41.18</v>
      </c>
      <c r="AF391" s="18">
        <v>63.16</v>
      </c>
      <c r="AG391" s="15">
        <v>66.67</v>
      </c>
      <c r="AH391" s="20">
        <v>26.67</v>
      </c>
      <c r="AI391" s="17">
        <v>52.94</v>
      </c>
      <c r="AJ391" s="15">
        <v>71.430000000000007</v>
      </c>
      <c r="AK391" s="20">
        <v>20</v>
      </c>
      <c r="AL391" s="17">
        <v>54.17</v>
      </c>
      <c r="AM391" s="17">
        <v>50</v>
      </c>
      <c r="AN391" s="17">
        <v>60</v>
      </c>
      <c r="AO391" s="17">
        <v>55</v>
      </c>
      <c r="AP391" s="17">
        <v>57.14</v>
      </c>
      <c r="AQ391" s="17">
        <v>60</v>
      </c>
      <c r="AR391" s="18">
        <v>45.45</v>
      </c>
      <c r="AS391" s="17">
        <v>59.09</v>
      </c>
      <c r="AT391" s="17">
        <v>47.06</v>
      </c>
      <c r="AU391" s="18">
        <v>55.56</v>
      </c>
      <c r="AV391" s="17">
        <v>58.33</v>
      </c>
      <c r="AW391" s="17">
        <v>50</v>
      </c>
      <c r="AX391" s="18">
        <v>33.33</v>
      </c>
      <c r="AY391" s="17">
        <v>44.44</v>
      </c>
      <c r="AZ391" s="17">
        <v>57.58</v>
      </c>
      <c r="BA391" s="18">
        <v>50</v>
      </c>
      <c r="BB391" s="17">
        <v>52.63</v>
      </c>
      <c r="BC391" s="17">
        <v>50</v>
      </c>
      <c r="BD391" s="17">
        <v>50</v>
      </c>
      <c r="BE391" s="17">
        <v>55.26</v>
      </c>
      <c r="BF391" s="17">
        <v>57.89</v>
      </c>
      <c r="BG391" s="17">
        <v>53.49</v>
      </c>
      <c r="BH391" s="17">
        <v>61.9</v>
      </c>
      <c r="BI391" s="17">
        <v>52.17</v>
      </c>
      <c r="BJ391" s="17">
        <v>61.11</v>
      </c>
      <c r="BK391" s="17">
        <v>58.14</v>
      </c>
      <c r="BL391" s="15">
        <v>63.89</v>
      </c>
      <c r="BM391" s="17">
        <v>64</v>
      </c>
      <c r="BN391" s="19">
        <v>62.16</v>
      </c>
    </row>
    <row r="392" spans="2:66" outlineLevel="1" x14ac:dyDescent="0.25">
      <c r="B392" s="11" t="s">
        <v>88</v>
      </c>
      <c r="C392" s="12">
        <v>4.17</v>
      </c>
      <c r="D392" s="12">
        <v>3.85</v>
      </c>
      <c r="E392" s="13">
        <v>4.55</v>
      </c>
      <c r="F392" s="12" t="s">
        <v>71</v>
      </c>
      <c r="G392" s="12" t="s">
        <v>71</v>
      </c>
      <c r="H392" s="12">
        <v>6.25</v>
      </c>
      <c r="I392" s="13" t="s">
        <v>71</v>
      </c>
      <c r="J392" s="12">
        <v>2.13</v>
      </c>
      <c r="K392" s="13">
        <v>100</v>
      </c>
      <c r="L392" s="13">
        <v>4.17</v>
      </c>
      <c r="M392" s="13">
        <v>4.17</v>
      </c>
      <c r="N392" s="13">
        <v>4.17</v>
      </c>
      <c r="O392" s="12" t="s">
        <v>71</v>
      </c>
      <c r="P392" s="12">
        <v>6.67</v>
      </c>
      <c r="Q392" s="12" t="s">
        <v>71</v>
      </c>
      <c r="R392" s="12">
        <v>5.56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>
        <v>4.17</v>
      </c>
      <c r="X392" s="13" t="s">
        <v>71</v>
      </c>
      <c r="Y392" s="12">
        <v>4.17</v>
      </c>
      <c r="Z392" s="13" t="s">
        <v>71</v>
      </c>
      <c r="AA392" s="12">
        <v>2.86</v>
      </c>
      <c r="AB392" s="12">
        <v>10</v>
      </c>
      <c r="AC392" s="13" t="s">
        <v>71</v>
      </c>
      <c r="AD392" s="12" t="s">
        <v>71</v>
      </c>
      <c r="AE392" s="12">
        <v>5.88</v>
      </c>
      <c r="AF392" s="13">
        <v>5.26</v>
      </c>
      <c r="AG392" s="12">
        <v>3.03</v>
      </c>
      <c r="AH392" s="13">
        <v>6.67</v>
      </c>
      <c r="AI392" s="12" t="s">
        <v>71</v>
      </c>
      <c r="AJ392" s="12" t="s">
        <v>71</v>
      </c>
      <c r="AK392" s="13">
        <v>20</v>
      </c>
      <c r="AL392" s="12">
        <v>4.17</v>
      </c>
      <c r="AM392" s="12" t="s">
        <v>71</v>
      </c>
      <c r="AN392" s="12">
        <v>10</v>
      </c>
      <c r="AO392" s="12">
        <v>10</v>
      </c>
      <c r="AP392" s="12">
        <v>14.29</v>
      </c>
      <c r="AQ392" s="12" t="s">
        <v>71</v>
      </c>
      <c r="AR392" s="13">
        <v>9.09</v>
      </c>
      <c r="AS392" s="12" t="s">
        <v>71</v>
      </c>
      <c r="AT392" s="12">
        <v>5.88</v>
      </c>
      <c r="AU392" s="13">
        <v>11.11</v>
      </c>
      <c r="AV392" s="12">
        <v>5.56</v>
      </c>
      <c r="AW392" s="12" t="s">
        <v>71</v>
      </c>
      <c r="AX392" s="13" t="s">
        <v>71</v>
      </c>
      <c r="AY392" s="12">
        <v>22.22</v>
      </c>
      <c r="AZ392" s="12" t="s">
        <v>71</v>
      </c>
      <c r="BA392" s="13" t="s">
        <v>71</v>
      </c>
      <c r="BB392" s="12">
        <v>5.26</v>
      </c>
      <c r="BC392" s="12">
        <v>4.76</v>
      </c>
      <c r="BD392" s="12">
        <v>5</v>
      </c>
      <c r="BE392" s="12">
        <v>2.63</v>
      </c>
      <c r="BF392" s="12">
        <v>5.26</v>
      </c>
      <c r="BG392" s="12">
        <v>2.33</v>
      </c>
      <c r="BH392" s="12">
        <v>4.76</v>
      </c>
      <c r="BI392" s="12" t="s">
        <v>71</v>
      </c>
      <c r="BJ392" s="12" t="s">
        <v>71</v>
      </c>
      <c r="BK392" s="12">
        <v>2.33</v>
      </c>
      <c r="BL392" s="12">
        <v>2.78</v>
      </c>
      <c r="BM392" s="12" t="s">
        <v>71</v>
      </c>
      <c r="BN392" s="13" t="s">
        <v>71</v>
      </c>
    </row>
    <row r="393" spans="2:66" outlineLevel="1" x14ac:dyDescent="0.25">
      <c r="B393" s="21" t="s">
        <v>72</v>
      </c>
      <c r="C393" s="22">
        <v>100</v>
      </c>
      <c r="D393" s="22">
        <v>100</v>
      </c>
      <c r="E393" s="23">
        <v>100</v>
      </c>
      <c r="F393" s="22" t="s">
        <v>71</v>
      </c>
      <c r="G393" s="22">
        <v>100</v>
      </c>
      <c r="H393" s="22">
        <v>100</v>
      </c>
      <c r="I393" s="23">
        <v>100</v>
      </c>
      <c r="J393" s="22">
        <v>100</v>
      </c>
      <c r="K393" s="23">
        <v>100</v>
      </c>
      <c r="L393" s="23">
        <v>100</v>
      </c>
      <c r="M393" s="23">
        <v>100</v>
      </c>
      <c r="N393" s="23">
        <v>100</v>
      </c>
      <c r="O393" s="22">
        <v>100</v>
      </c>
      <c r="P393" s="22">
        <v>100</v>
      </c>
      <c r="Q393" s="22">
        <v>100</v>
      </c>
      <c r="R393" s="22">
        <v>100</v>
      </c>
      <c r="S393" s="22" t="s">
        <v>71</v>
      </c>
      <c r="T393" s="22" t="s">
        <v>71</v>
      </c>
      <c r="U393" s="22" t="s">
        <v>71</v>
      </c>
      <c r="V393" s="22" t="s">
        <v>71</v>
      </c>
      <c r="W393" s="22">
        <v>100</v>
      </c>
      <c r="X393" s="23" t="s">
        <v>71</v>
      </c>
      <c r="Y393" s="22">
        <v>100</v>
      </c>
      <c r="Z393" s="23" t="s">
        <v>71</v>
      </c>
      <c r="AA393" s="22">
        <v>100</v>
      </c>
      <c r="AB393" s="22">
        <v>100</v>
      </c>
      <c r="AC393" s="23">
        <v>100</v>
      </c>
      <c r="AD393" s="22">
        <v>100</v>
      </c>
      <c r="AE393" s="22">
        <v>100</v>
      </c>
      <c r="AF393" s="23">
        <v>100</v>
      </c>
      <c r="AG393" s="22">
        <v>100</v>
      </c>
      <c r="AH393" s="23">
        <v>100</v>
      </c>
      <c r="AI393" s="22">
        <v>100</v>
      </c>
      <c r="AJ393" s="22">
        <v>100</v>
      </c>
      <c r="AK393" s="23">
        <v>100</v>
      </c>
      <c r="AL393" s="22">
        <v>100</v>
      </c>
      <c r="AM393" s="22">
        <v>100</v>
      </c>
      <c r="AN393" s="22">
        <v>100</v>
      </c>
      <c r="AO393" s="22">
        <v>100</v>
      </c>
      <c r="AP393" s="22">
        <v>100</v>
      </c>
      <c r="AQ393" s="22">
        <v>100</v>
      </c>
      <c r="AR393" s="23">
        <v>100</v>
      </c>
      <c r="AS393" s="22">
        <v>100</v>
      </c>
      <c r="AT393" s="22">
        <v>100</v>
      </c>
      <c r="AU393" s="23">
        <v>100</v>
      </c>
      <c r="AV393" s="22">
        <v>100</v>
      </c>
      <c r="AW393" s="22">
        <v>100</v>
      </c>
      <c r="AX393" s="23">
        <v>100</v>
      </c>
      <c r="AY393" s="22">
        <v>100</v>
      </c>
      <c r="AZ393" s="22">
        <v>100</v>
      </c>
      <c r="BA393" s="23">
        <v>100</v>
      </c>
      <c r="BB393" s="22">
        <v>100</v>
      </c>
      <c r="BC393" s="22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3">
        <v>100</v>
      </c>
    </row>
    <row r="394" spans="2:66" outlineLevel="1" x14ac:dyDescent="0.25">
      <c r="B394" s="21" t="s">
        <v>73</v>
      </c>
      <c r="C394" s="24">
        <v>48</v>
      </c>
      <c r="D394" s="24">
        <v>26</v>
      </c>
      <c r="E394" s="25">
        <v>22</v>
      </c>
      <c r="F394" s="24" t="s">
        <v>71</v>
      </c>
      <c r="G394" s="24">
        <v>7</v>
      </c>
      <c r="H394" s="24">
        <v>32</v>
      </c>
      <c r="I394" s="25">
        <v>9</v>
      </c>
      <c r="J394" s="24">
        <v>47</v>
      </c>
      <c r="K394" s="25">
        <v>1</v>
      </c>
      <c r="L394" s="25">
        <v>48</v>
      </c>
      <c r="M394" s="25">
        <v>48</v>
      </c>
      <c r="N394" s="25">
        <v>48</v>
      </c>
      <c r="O394" s="24">
        <v>2</v>
      </c>
      <c r="P394" s="24">
        <v>15</v>
      </c>
      <c r="Q394" s="24">
        <v>13</v>
      </c>
      <c r="R394" s="24">
        <v>18</v>
      </c>
      <c r="S394" s="24" t="s">
        <v>71</v>
      </c>
      <c r="T394" s="24" t="s">
        <v>71</v>
      </c>
      <c r="U394" s="24" t="s">
        <v>71</v>
      </c>
      <c r="V394" s="24" t="s">
        <v>71</v>
      </c>
      <c r="W394" s="24">
        <v>48</v>
      </c>
      <c r="X394" s="25" t="s">
        <v>71</v>
      </c>
      <c r="Y394" s="24">
        <v>48</v>
      </c>
      <c r="Z394" s="25" t="s">
        <v>71</v>
      </c>
      <c r="AA394" s="24">
        <v>35</v>
      </c>
      <c r="AB394" s="24">
        <v>10</v>
      </c>
      <c r="AC394" s="25">
        <v>3</v>
      </c>
      <c r="AD394" s="24">
        <v>12</v>
      </c>
      <c r="AE394" s="24">
        <v>17</v>
      </c>
      <c r="AF394" s="25">
        <v>19</v>
      </c>
      <c r="AG394" s="24">
        <v>33</v>
      </c>
      <c r="AH394" s="25">
        <v>15</v>
      </c>
      <c r="AI394" s="24">
        <v>17</v>
      </c>
      <c r="AJ394" s="24">
        <v>21</v>
      </c>
      <c r="AK394" s="25">
        <v>10</v>
      </c>
      <c r="AL394" s="24">
        <v>24</v>
      </c>
      <c r="AM394" s="24">
        <v>4</v>
      </c>
      <c r="AN394" s="24">
        <v>10</v>
      </c>
      <c r="AO394" s="24">
        <v>20</v>
      </c>
      <c r="AP394" s="24">
        <v>7</v>
      </c>
      <c r="AQ394" s="24">
        <v>10</v>
      </c>
      <c r="AR394" s="25">
        <v>11</v>
      </c>
      <c r="AS394" s="24">
        <v>22</v>
      </c>
      <c r="AT394" s="24">
        <v>17</v>
      </c>
      <c r="AU394" s="25">
        <v>9</v>
      </c>
      <c r="AV394" s="24">
        <v>36</v>
      </c>
      <c r="AW394" s="24">
        <v>6</v>
      </c>
      <c r="AX394" s="25">
        <v>6</v>
      </c>
      <c r="AY394" s="24">
        <v>9</v>
      </c>
      <c r="AZ394" s="24">
        <v>33</v>
      </c>
      <c r="BA394" s="25">
        <v>6</v>
      </c>
      <c r="BB394" s="24">
        <v>38</v>
      </c>
      <c r="BC394" s="24">
        <v>42</v>
      </c>
      <c r="BD394" s="24">
        <v>40</v>
      </c>
      <c r="BE394" s="24">
        <v>38</v>
      </c>
      <c r="BF394" s="24">
        <v>38</v>
      </c>
      <c r="BG394" s="24">
        <v>43</v>
      </c>
      <c r="BH394" s="24">
        <v>21</v>
      </c>
      <c r="BI394" s="24">
        <v>23</v>
      </c>
      <c r="BJ394" s="24">
        <v>36</v>
      </c>
      <c r="BK394" s="24">
        <v>43</v>
      </c>
      <c r="BL394" s="24">
        <v>36</v>
      </c>
      <c r="BM394" s="24">
        <v>25</v>
      </c>
      <c r="BN394" s="25">
        <v>37</v>
      </c>
    </row>
    <row r="395" spans="2:66" outlineLevel="1" x14ac:dyDescent="0.25">
      <c r="B395" s="16" t="s">
        <v>89</v>
      </c>
      <c r="C395" s="34">
        <v>3.52</v>
      </c>
      <c r="D395" s="34">
        <v>3.65</v>
      </c>
      <c r="E395" s="35">
        <v>3.36</v>
      </c>
      <c r="F395" s="34" t="s">
        <v>71</v>
      </c>
      <c r="G395" s="34">
        <v>3.43</v>
      </c>
      <c r="H395" s="34">
        <v>3.53</v>
      </c>
      <c r="I395" s="35">
        <v>3.56</v>
      </c>
      <c r="J395" s="34">
        <v>3.55</v>
      </c>
      <c r="K395" s="35">
        <v>2</v>
      </c>
      <c r="L395" s="35">
        <v>3.52</v>
      </c>
      <c r="M395" s="35">
        <v>3.52</v>
      </c>
      <c r="N395" s="35">
        <v>3.52</v>
      </c>
      <c r="O395" s="34">
        <v>3.5</v>
      </c>
      <c r="P395" s="34">
        <v>3.67</v>
      </c>
      <c r="Q395" s="34">
        <v>3.46</v>
      </c>
      <c r="R395" s="34">
        <v>3.44</v>
      </c>
      <c r="S395" s="34" t="s">
        <v>71</v>
      </c>
      <c r="T395" s="34" t="s">
        <v>71</v>
      </c>
      <c r="U395" s="34" t="s">
        <v>71</v>
      </c>
      <c r="V395" s="34" t="s">
        <v>71</v>
      </c>
      <c r="W395" s="34">
        <v>3.52</v>
      </c>
      <c r="X395" s="35" t="s">
        <v>71</v>
      </c>
      <c r="Y395" s="34">
        <v>3.52</v>
      </c>
      <c r="Z395" s="35" t="s">
        <v>71</v>
      </c>
      <c r="AA395" s="34">
        <v>3.51</v>
      </c>
      <c r="AB395" s="34">
        <v>3.5</v>
      </c>
      <c r="AC395" s="35">
        <v>3.67</v>
      </c>
      <c r="AD395" s="34">
        <v>3.58</v>
      </c>
      <c r="AE395" s="34">
        <v>3.41</v>
      </c>
      <c r="AF395" s="35">
        <v>3.58</v>
      </c>
      <c r="AG395" s="34">
        <v>3.67</v>
      </c>
      <c r="AH395" s="35">
        <v>3.2</v>
      </c>
      <c r="AI395" s="34">
        <v>3.53</v>
      </c>
      <c r="AJ395" s="34">
        <v>3.76</v>
      </c>
      <c r="AK395" s="35">
        <v>3</v>
      </c>
      <c r="AL395" s="34">
        <v>3.5</v>
      </c>
      <c r="AM395" s="34">
        <v>3.5</v>
      </c>
      <c r="AN395" s="34">
        <v>3.5</v>
      </c>
      <c r="AO395" s="34">
        <v>3.5</v>
      </c>
      <c r="AP395" s="34">
        <v>3.43</v>
      </c>
      <c r="AQ395" s="34">
        <v>3.6</v>
      </c>
      <c r="AR395" s="35">
        <v>3.36</v>
      </c>
      <c r="AS395" s="34">
        <v>3.59</v>
      </c>
      <c r="AT395" s="34">
        <v>3.47</v>
      </c>
      <c r="AU395" s="35">
        <v>3.44</v>
      </c>
      <c r="AV395" s="34">
        <v>3.56</v>
      </c>
      <c r="AW395" s="34">
        <v>3.5</v>
      </c>
      <c r="AX395" s="35">
        <v>3.33</v>
      </c>
      <c r="AY395" s="34">
        <v>3.33</v>
      </c>
      <c r="AZ395" s="34">
        <v>3.58</v>
      </c>
      <c r="BA395" s="35">
        <v>3.5</v>
      </c>
      <c r="BB395" s="34">
        <v>3.5</v>
      </c>
      <c r="BC395" s="34">
        <v>3.45</v>
      </c>
      <c r="BD395" s="34">
        <v>3.48</v>
      </c>
      <c r="BE395" s="34">
        <v>3.53</v>
      </c>
      <c r="BF395" s="34">
        <v>3.55</v>
      </c>
      <c r="BG395" s="34">
        <v>3.53</v>
      </c>
      <c r="BH395" s="34">
        <v>3.62</v>
      </c>
      <c r="BI395" s="34">
        <v>3.52</v>
      </c>
      <c r="BJ395" s="34">
        <v>3.61</v>
      </c>
      <c r="BK395" s="34">
        <v>3.58</v>
      </c>
      <c r="BL395" s="34">
        <v>3.61</v>
      </c>
      <c r="BM395" s="34">
        <v>3.64</v>
      </c>
      <c r="BN395" s="35">
        <v>3.65</v>
      </c>
    </row>
    <row r="396" spans="2:66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</row>
    <row r="397" spans="2:66" outlineLevel="1" x14ac:dyDescent="0.25">
      <c r="B397" s="31" t="s">
        <v>74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</row>
    <row r="398" spans="2:66" outlineLevel="1" x14ac:dyDescent="0.25">
      <c r="B398" s="32" t="s">
        <v>75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</row>
    <row r="399" spans="2:66" outlineLevel="1" x14ac:dyDescent="0.25">
      <c r="B399" s="32" t="s">
        <v>76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</row>
    <row r="400" spans="2:66" outlineLevel="1" x14ac:dyDescent="0.25">
      <c r="B400" s="31" t="s">
        <v>230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</row>
    <row r="401" spans="2:66" outlineLevel="1" x14ac:dyDescent="0.25">
      <c r="B401" s="31" t="s">
        <v>231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</row>
    <row r="402" spans="2:66" outlineLevel="1" x14ac:dyDescent="0.25">
      <c r="B402" s="31" t="s">
        <v>232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</row>
    <row r="403" spans="2:66" outlineLevel="1" x14ac:dyDescent="0.25">
      <c r="B403" s="31" t="s">
        <v>93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</row>
    <row r="404" spans="2:66" outlineLevel="1" x14ac:dyDescent="0.25">
      <c r="B404" s="31" t="s">
        <v>94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</row>
    <row r="405" spans="2:66" outlineLevel="1" x14ac:dyDescent="0.25">
      <c r="B405" s="31" t="s">
        <v>95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</row>
    <row r="406" spans="2:66" outlineLevel="1" x14ac:dyDescent="0.25">
      <c r="B406" s="31" t="s">
        <v>233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</row>
    <row r="407" spans="2:66" outlineLevel="1" x14ac:dyDescent="0.25">
      <c r="B407" s="31" t="s">
        <v>97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</row>
    <row r="408" spans="2:66" outlineLevel="1" x14ac:dyDescent="0.25">
      <c r="B408" s="31" t="s">
        <v>234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</row>
    <row r="409" spans="2:66" outlineLevel="1" x14ac:dyDescent="0.25">
      <c r="B409" s="31" t="s">
        <v>235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</row>
    <row r="410" spans="2:66" outlineLevel="1" x14ac:dyDescent="0.25">
      <c r="B410" s="31" t="s">
        <v>236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</row>
    <row r="411" spans="2:66" outlineLevel="1" x14ac:dyDescent="0.25">
      <c r="B411" s="31" t="s">
        <v>237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</row>
    <row r="412" spans="2:66" outlineLevel="1" x14ac:dyDescent="0.25">
      <c r="B412" s="31" t="s">
        <v>238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</row>
    <row r="413" spans="2:66" outlineLevel="1" x14ac:dyDescent="0.25">
      <c r="B413" s="31" t="s">
        <v>239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</row>
    <row r="414" spans="2:66" outlineLevel="1" x14ac:dyDescent="0.25">
      <c r="B414" s="31" t="s">
        <v>240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</row>
    <row r="415" spans="2:66" outlineLevel="1" x14ac:dyDescent="0.25">
      <c r="B415" s="31" t="s">
        <v>241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</row>
    <row r="416" spans="2:66" outlineLevel="1" x14ac:dyDescent="0.25">
      <c r="B416" s="31" t="s">
        <v>242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</row>
    <row r="417" spans="1:66" outlineLevel="1" x14ac:dyDescent="0.25">
      <c r="B417" s="33" t="s">
        <v>77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</row>
    <row r="418" spans="1:66" outlineLevel="1" x14ac:dyDescent="0.25">
      <c r="B418" s="33" t="s">
        <v>78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</row>
    <row r="419" spans="1:66" outlineLevel="1" x14ac:dyDescent="0.25">
      <c r="A419" s="2" t="s">
        <v>1</v>
      </c>
    </row>
    <row r="420" spans="1:66" ht="15.75" x14ac:dyDescent="0.25">
      <c r="B420" s="1" t="s">
        <v>243</v>
      </c>
    </row>
    <row r="421" spans="1:66" outlineLevel="1" x14ac:dyDescent="0.25">
      <c r="B421" s="3" t="s">
        <v>169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39" t="s">
        <v>4</v>
      </c>
      <c r="D422" s="39"/>
      <c r="E422" s="41"/>
      <c r="F422" s="28" t="s">
        <v>5</v>
      </c>
      <c r="G422" s="26"/>
      <c r="H422" s="26"/>
      <c r="I422" s="27"/>
      <c r="J422" s="28" t="s">
        <v>6</v>
      </c>
      <c r="K422" s="27"/>
      <c r="L422" s="5" t="s">
        <v>7</v>
      </c>
      <c r="M422" s="5" t="s">
        <v>8</v>
      </c>
      <c r="N422" s="5" t="s">
        <v>8</v>
      </c>
      <c r="O422" s="28" t="s">
        <v>9</v>
      </c>
      <c r="P422" s="26"/>
      <c r="Q422" s="26"/>
      <c r="R422" s="26"/>
      <c r="S422" s="26"/>
      <c r="T422" s="26"/>
      <c r="U422" s="26"/>
      <c r="V422" s="26"/>
      <c r="W422" s="26"/>
      <c r="X422" s="27"/>
      <c r="Y422" s="28" t="s">
        <v>9</v>
      </c>
      <c r="Z422" s="27"/>
      <c r="AA422" s="28" t="s">
        <v>10</v>
      </c>
      <c r="AB422" s="26"/>
      <c r="AC422" s="27"/>
      <c r="AD422" s="28" t="s">
        <v>11</v>
      </c>
      <c r="AE422" s="26"/>
      <c r="AF422" s="27"/>
      <c r="AG422" s="28" t="s">
        <v>12</v>
      </c>
      <c r="AH422" s="27"/>
      <c r="AI422" s="28" t="s">
        <v>13</v>
      </c>
      <c r="AJ422" s="26"/>
      <c r="AK422" s="27"/>
      <c r="AL422" s="28" t="s">
        <v>14</v>
      </c>
      <c r="AM422" s="26"/>
      <c r="AN422" s="26"/>
      <c r="AO422" s="26"/>
      <c r="AP422" s="26"/>
      <c r="AQ422" s="26"/>
      <c r="AR422" s="27"/>
      <c r="AS422" s="40" t="s">
        <v>15</v>
      </c>
      <c r="AT422" s="39"/>
      <c r="AU422" s="41"/>
      <c r="AV422" s="28" t="s">
        <v>16</v>
      </c>
      <c r="AW422" s="26"/>
      <c r="AX422" s="27"/>
      <c r="AY422" s="38" t="s">
        <v>17</v>
      </c>
      <c r="AZ422" s="36"/>
      <c r="BA422" s="37"/>
      <c r="BB422" s="28" t="s">
        <v>18</v>
      </c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7"/>
    </row>
    <row r="423" spans="1:66" ht="60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170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>
        <v>2.2200000000000002</v>
      </c>
      <c r="D425" s="12">
        <v>4.3499999999999996</v>
      </c>
      <c r="E425" s="13" t="s">
        <v>71</v>
      </c>
      <c r="F425" s="12" t="s">
        <v>71</v>
      </c>
      <c r="G425" s="12" t="s">
        <v>71</v>
      </c>
      <c r="H425" s="12">
        <v>3.45</v>
      </c>
      <c r="I425" s="13" t="s">
        <v>71</v>
      </c>
      <c r="J425" s="12">
        <v>2.27</v>
      </c>
      <c r="K425" s="13" t="s">
        <v>71</v>
      </c>
      <c r="L425" s="13">
        <v>2.2200000000000002</v>
      </c>
      <c r="M425" s="13">
        <v>2.2200000000000002</v>
      </c>
      <c r="N425" s="13">
        <v>2.2200000000000002</v>
      </c>
      <c r="O425" s="12" t="s">
        <v>71</v>
      </c>
      <c r="P425" s="12" t="s">
        <v>71</v>
      </c>
      <c r="Q425" s="12">
        <v>9.09</v>
      </c>
      <c r="R425" s="12" t="s">
        <v>71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>
        <v>2.2200000000000002</v>
      </c>
      <c r="X425" s="13" t="s">
        <v>71</v>
      </c>
      <c r="Y425" s="12">
        <v>2.2200000000000002</v>
      </c>
      <c r="Z425" s="13" t="s">
        <v>71</v>
      </c>
      <c r="AA425" s="12">
        <v>3.03</v>
      </c>
      <c r="AB425" s="12" t="s">
        <v>71</v>
      </c>
      <c r="AC425" s="13" t="s">
        <v>71</v>
      </c>
      <c r="AD425" s="12" t="s">
        <v>71</v>
      </c>
      <c r="AE425" s="12">
        <v>5.88</v>
      </c>
      <c r="AF425" s="13" t="s">
        <v>71</v>
      </c>
      <c r="AG425" s="12">
        <v>3.45</v>
      </c>
      <c r="AH425" s="13" t="s">
        <v>71</v>
      </c>
      <c r="AI425" s="12" t="s">
        <v>71</v>
      </c>
      <c r="AJ425" s="12" t="s">
        <v>71</v>
      </c>
      <c r="AK425" s="13">
        <v>10</v>
      </c>
      <c r="AL425" s="12" t="s">
        <v>71</v>
      </c>
      <c r="AM425" s="12" t="s">
        <v>71</v>
      </c>
      <c r="AN425" s="12">
        <v>10</v>
      </c>
      <c r="AO425" s="12" t="s">
        <v>71</v>
      </c>
      <c r="AP425" s="12" t="s">
        <v>71</v>
      </c>
      <c r="AQ425" s="12" t="s">
        <v>71</v>
      </c>
      <c r="AR425" s="13" t="s">
        <v>71</v>
      </c>
      <c r="AS425" s="12" t="s">
        <v>71</v>
      </c>
      <c r="AT425" s="12" t="s">
        <v>71</v>
      </c>
      <c r="AU425" s="13">
        <v>11.11</v>
      </c>
      <c r="AV425" s="12">
        <v>2.86</v>
      </c>
      <c r="AW425" s="12" t="s">
        <v>71</v>
      </c>
      <c r="AX425" s="13" t="s">
        <v>71</v>
      </c>
      <c r="AY425" s="12" t="s">
        <v>71</v>
      </c>
      <c r="AZ425" s="12">
        <v>3.33</v>
      </c>
      <c r="BA425" s="13" t="s">
        <v>71</v>
      </c>
      <c r="BB425" s="12">
        <v>2.94</v>
      </c>
      <c r="BC425" s="12">
        <v>2.5</v>
      </c>
      <c r="BD425" s="12">
        <v>2.78</v>
      </c>
      <c r="BE425" s="12">
        <v>2.86</v>
      </c>
      <c r="BF425" s="12">
        <v>2.78</v>
      </c>
      <c r="BG425" s="12">
        <v>2.44</v>
      </c>
      <c r="BH425" s="12">
        <v>5</v>
      </c>
      <c r="BI425" s="12" t="s">
        <v>71</v>
      </c>
      <c r="BJ425" s="12">
        <v>3.03</v>
      </c>
      <c r="BK425" s="12">
        <v>2.44</v>
      </c>
      <c r="BL425" s="12">
        <v>2.94</v>
      </c>
      <c r="BM425" s="12">
        <v>4.55</v>
      </c>
      <c r="BN425" s="13">
        <v>2.78</v>
      </c>
    </row>
    <row r="426" spans="1:66" outlineLevel="1" x14ac:dyDescent="0.25">
      <c r="B426" s="16" t="s">
        <v>83</v>
      </c>
      <c r="C426" s="17">
        <v>40</v>
      </c>
      <c r="D426" s="17">
        <v>52.17</v>
      </c>
      <c r="E426" s="18">
        <v>27.27</v>
      </c>
      <c r="F426" s="17" t="s">
        <v>71</v>
      </c>
      <c r="G426" s="17">
        <v>42.86</v>
      </c>
      <c r="H426" s="17">
        <v>34.479999999999997</v>
      </c>
      <c r="I426" s="18">
        <v>55.56</v>
      </c>
      <c r="J426" s="17">
        <v>40.909999999999997</v>
      </c>
      <c r="K426" s="18" t="s">
        <v>71</v>
      </c>
      <c r="L426" s="18">
        <v>40</v>
      </c>
      <c r="M426" s="18">
        <v>40</v>
      </c>
      <c r="N426" s="18">
        <v>40</v>
      </c>
      <c r="O426" s="17" t="s">
        <v>71</v>
      </c>
      <c r="P426" s="17">
        <v>46.15</v>
      </c>
      <c r="Q426" s="17">
        <v>45.45</v>
      </c>
      <c r="R426" s="17">
        <v>38.89</v>
      </c>
      <c r="S426" s="17" t="s">
        <v>71</v>
      </c>
      <c r="T426" s="17" t="s">
        <v>71</v>
      </c>
      <c r="U426" s="17" t="s">
        <v>71</v>
      </c>
      <c r="V426" s="17" t="s">
        <v>71</v>
      </c>
      <c r="W426" s="17">
        <v>40</v>
      </c>
      <c r="X426" s="18" t="s">
        <v>71</v>
      </c>
      <c r="Y426" s="17">
        <v>40</v>
      </c>
      <c r="Z426" s="18" t="s">
        <v>71</v>
      </c>
      <c r="AA426" s="17">
        <v>42.42</v>
      </c>
      <c r="AB426" s="17">
        <v>22.22</v>
      </c>
      <c r="AC426" s="18">
        <v>66.67</v>
      </c>
      <c r="AD426" s="17">
        <v>50</v>
      </c>
      <c r="AE426" s="17">
        <v>29.41</v>
      </c>
      <c r="AF426" s="18">
        <v>43.75</v>
      </c>
      <c r="AG426" s="17">
        <v>48.28</v>
      </c>
      <c r="AH426" s="18">
        <v>25</v>
      </c>
      <c r="AI426" s="17">
        <v>42.86</v>
      </c>
      <c r="AJ426" s="17">
        <v>52.38</v>
      </c>
      <c r="AK426" s="20">
        <v>10</v>
      </c>
      <c r="AL426" s="17">
        <v>31.82</v>
      </c>
      <c r="AM426" s="17">
        <v>75</v>
      </c>
      <c r="AN426" s="17">
        <v>30</v>
      </c>
      <c r="AO426" s="17">
        <v>35.29</v>
      </c>
      <c r="AP426" s="17">
        <v>42.86</v>
      </c>
      <c r="AQ426" s="17">
        <v>50</v>
      </c>
      <c r="AR426" s="18">
        <v>44.44</v>
      </c>
      <c r="AS426" s="15">
        <v>57.89</v>
      </c>
      <c r="AT426" s="14">
        <v>11.76</v>
      </c>
      <c r="AU426" s="18">
        <v>55.56</v>
      </c>
      <c r="AV426" s="17">
        <v>40</v>
      </c>
      <c r="AW426" s="17">
        <v>50</v>
      </c>
      <c r="AX426" s="18">
        <v>33.33</v>
      </c>
      <c r="AY426" s="17">
        <v>22.22</v>
      </c>
      <c r="AZ426" s="17">
        <v>46.67</v>
      </c>
      <c r="BA426" s="18">
        <v>33.33</v>
      </c>
      <c r="BB426" s="17">
        <v>38.24</v>
      </c>
      <c r="BC426" s="17">
        <v>42.5</v>
      </c>
      <c r="BD426" s="17">
        <v>44.44</v>
      </c>
      <c r="BE426" s="15">
        <v>51.43</v>
      </c>
      <c r="BF426" s="17">
        <v>41.67</v>
      </c>
      <c r="BG426" s="17">
        <v>43.9</v>
      </c>
      <c r="BH426" s="17">
        <v>30</v>
      </c>
      <c r="BI426" s="17">
        <v>50</v>
      </c>
      <c r="BJ426" s="15">
        <v>48.48</v>
      </c>
      <c r="BK426" s="17">
        <v>43.9</v>
      </c>
      <c r="BL426" s="15">
        <v>52.94</v>
      </c>
      <c r="BM426" s="15">
        <v>54.55</v>
      </c>
      <c r="BN426" s="18">
        <v>44.44</v>
      </c>
    </row>
    <row r="427" spans="1:66" ht="28.5" outlineLevel="1" x14ac:dyDescent="0.25">
      <c r="B427" s="11" t="s">
        <v>84</v>
      </c>
      <c r="C427" s="12">
        <v>42.22</v>
      </c>
      <c r="D427" s="12">
        <v>34.78</v>
      </c>
      <c r="E427" s="13">
        <v>50</v>
      </c>
      <c r="F427" s="12" t="s">
        <v>71</v>
      </c>
      <c r="G427" s="12">
        <v>42.86</v>
      </c>
      <c r="H427" s="12">
        <v>44.83</v>
      </c>
      <c r="I427" s="13">
        <v>33.33</v>
      </c>
      <c r="J427" s="12">
        <v>43.18</v>
      </c>
      <c r="K427" s="13" t="s">
        <v>71</v>
      </c>
      <c r="L427" s="13">
        <v>42.22</v>
      </c>
      <c r="M427" s="13">
        <v>42.22</v>
      </c>
      <c r="N427" s="13">
        <v>42.22</v>
      </c>
      <c r="O427" s="12">
        <v>66.67</v>
      </c>
      <c r="P427" s="12">
        <v>23.08</v>
      </c>
      <c r="Q427" s="12">
        <v>36.36</v>
      </c>
      <c r="R427" s="12">
        <v>55.56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42.22</v>
      </c>
      <c r="X427" s="13" t="s">
        <v>71</v>
      </c>
      <c r="Y427" s="12">
        <v>42.22</v>
      </c>
      <c r="Z427" s="13" t="s">
        <v>71</v>
      </c>
      <c r="AA427" s="12">
        <v>45.45</v>
      </c>
      <c r="AB427" s="12">
        <v>33.33</v>
      </c>
      <c r="AC427" s="13">
        <v>33.33</v>
      </c>
      <c r="AD427" s="12">
        <v>41.67</v>
      </c>
      <c r="AE427" s="12">
        <v>47.06</v>
      </c>
      <c r="AF427" s="13">
        <v>37.5</v>
      </c>
      <c r="AG427" s="12">
        <v>37.93</v>
      </c>
      <c r="AH427" s="13">
        <v>50</v>
      </c>
      <c r="AI427" s="12">
        <v>50</v>
      </c>
      <c r="AJ427" s="14">
        <v>23.81</v>
      </c>
      <c r="AK427" s="19">
        <v>70</v>
      </c>
      <c r="AL427" s="12">
        <v>50</v>
      </c>
      <c r="AM427" s="12">
        <v>25</v>
      </c>
      <c r="AN427" s="12">
        <v>50</v>
      </c>
      <c r="AO427" s="12">
        <v>41.18</v>
      </c>
      <c r="AP427" s="12">
        <v>42.86</v>
      </c>
      <c r="AQ427" s="12">
        <v>40</v>
      </c>
      <c r="AR427" s="13">
        <v>33.33</v>
      </c>
      <c r="AS427" s="12">
        <v>31.58</v>
      </c>
      <c r="AT427" s="15">
        <v>64.709999999999994</v>
      </c>
      <c r="AU427" s="13">
        <v>22.22</v>
      </c>
      <c r="AV427" s="12">
        <v>40</v>
      </c>
      <c r="AW427" s="12">
        <v>25</v>
      </c>
      <c r="AX427" s="13">
        <v>66.67</v>
      </c>
      <c r="AY427" s="12">
        <v>44.44</v>
      </c>
      <c r="AZ427" s="12">
        <v>43.33</v>
      </c>
      <c r="BA427" s="13">
        <v>33.33</v>
      </c>
      <c r="BB427" s="12">
        <v>41.18</v>
      </c>
      <c r="BC427" s="12">
        <v>40</v>
      </c>
      <c r="BD427" s="12">
        <v>38.89</v>
      </c>
      <c r="BE427" s="14">
        <v>31.43</v>
      </c>
      <c r="BF427" s="12">
        <v>38.89</v>
      </c>
      <c r="BG427" s="12">
        <v>41.46</v>
      </c>
      <c r="BH427" s="12">
        <v>35</v>
      </c>
      <c r="BI427" s="12">
        <v>45</v>
      </c>
      <c r="BJ427" s="12">
        <v>39.39</v>
      </c>
      <c r="BK427" s="12">
        <v>39.020000000000003</v>
      </c>
      <c r="BL427" s="12">
        <v>41.18</v>
      </c>
      <c r="BM427" s="12">
        <v>40.909999999999997</v>
      </c>
      <c r="BN427" s="13">
        <v>41.67</v>
      </c>
    </row>
    <row r="428" spans="1:66" outlineLevel="1" x14ac:dyDescent="0.25">
      <c r="B428" s="16" t="s">
        <v>85</v>
      </c>
      <c r="C428" s="17">
        <v>13.33</v>
      </c>
      <c r="D428" s="17">
        <v>8.6999999999999993</v>
      </c>
      <c r="E428" s="18">
        <v>18.18</v>
      </c>
      <c r="F428" s="17" t="s">
        <v>71</v>
      </c>
      <c r="G428" s="17">
        <v>14.29</v>
      </c>
      <c r="H428" s="17">
        <v>13.79</v>
      </c>
      <c r="I428" s="18">
        <v>11.11</v>
      </c>
      <c r="J428" s="17">
        <v>11.36</v>
      </c>
      <c r="K428" s="18">
        <v>100</v>
      </c>
      <c r="L428" s="18">
        <v>13.33</v>
      </c>
      <c r="M428" s="18">
        <v>13.33</v>
      </c>
      <c r="N428" s="18">
        <v>13.33</v>
      </c>
      <c r="O428" s="17">
        <v>33.33</v>
      </c>
      <c r="P428" s="17">
        <v>23.08</v>
      </c>
      <c r="Q428" s="17">
        <v>9.09</v>
      </c>
      <c r="R428" s="17">
        <v>5.56</v>
      </c>
      <c r="S428" s="17" t="s">
        <v>71</v>
      </c>
      <c r="T428" s="17" t="s">
        <v>71</v>
      </c>
      <c r="U428" s="17" t="s">
        <v>71</v>
      </c>
      <c r="V428" s="17" t="s">
        <v>71</v>
      </c>
      <c r="W428" s="17">
        <v>13.33</v>
      </c>
      <c r="X428" s="18" t="s">
        <v>71</v>
      </c>
      <c r="Y428" s="17">
        <v>13.33</v>
      </c>
      <c r="Z428" s="18" t="s">
        <v>71</v>
      </c>
      <c r="AA428" s="17">
        <v>6.06</v>
      </c>
      <c r="AB428" s="15">
        <v>44.44</v>
      </c>
      <c r="AC428" s="18" t="s">
        <v>71</v>
      </c>
      <c r="AD428" s="17">
        <v>8.33</v>
      </c>
      <c r="AE428" s="17">
        <v>11.76</v>
      </c>
      <c r="AF428" s="18">
        <v>18.75</v>
      </c>
      <c r="AG428" s="17">
        <v>6.9</v>
      </c>
      <c r="AH428" s="18">
        <v>25</v>
      </c>
      <c r="AI428" s="17">
        <v>7.14</v>
      </c>
      <c r="AJ428" s="17">
        <v>19.05</v>
      </c>
      <c r="AK428" s="18">
        <v>10</v>
      </c>
      <c r="AL428" s="17">
        <v>18.18</v>
      </c>
      <c r="AM428" s="17" t="s">
        <v>71</v>
      </c>
      <c r="AN428" s="17">
        <v>10</v>
      </c>
      <c r="AO428" s="17">
        <v>17.649999999999999</v>
      </c>
      <c r="AP428" s="17">
        <v>14.29</v>
      </c>
      <c r="AQ428" s="17">
        <v>10</v>
      </c>
      <c r="AR428" s="18">
        <v>22.22</v>
      </c>
      <c r="AS428" s="17">
        <v>10.53</v>
      </c>
      <c r="AT428" s="17">
        <v>17.649999999999999</v>
      </c>
      <c r="AU428" s="18">
        <v>11.11</v>
      </c>
      <c r="AV428" s="17">
        <v>14.29</v>
      </c>
      <c r="AW428" s="17">
        <v>25</v>
      </c>
      <c r="AX428" s="20" t="s">
        <v>71</v>
      </c>
      <c r="AY428" s="17">
        <v>22.22</v>
      </c>
      <c r="AZ428" s="17">
        <v>6.67</v>
      </c>
      <c r="BA428" s="18">
        <v>33.33</v>
      </c>
      <c r="BB428" s="17">
        <v>14.71</v>
      </c>
      <c r="BC428" s="15">
        <v>15</v>
      </c>
      <c r="BD428" s="17">
        <v>11.11</v>
      </c>
      <c r="BE428" s="17">
        <v>14.29</v>
      </c>
      <c r="BF428" s="17">
        <v>13.89</v>
      </c>
      <c r="BG428" s="17">
        <v>9.76</v>
      </c>
      <c r="BH428" s="15">
        <v>25</v>
      </c>
      <c r="BI428" s="17">
        <v>5</v>
      </c>
      <c r="BJ428" s="17">
        <v>9.09</v>
      </c>
      <c r="BK428" s="17">
        <v>12.2</v>
      </c>
      <c r="BL428" s="14">
        <v>2.94</v>
      </c>
      <c r="BM428" s="14" t="s">
        <v>71</v>
      </c>
      <c r="BN428" s="18">
        <v>8.33</v>
      </c>
    </row>
    <row r="429" spans="1:66" outlineLevel="1" x14ac:dyDescent="0.25">
      <c r="B429" s="11" t="s">
        <v>86</v>
      </c>
      <c r="C429" s="12">
        <v>2.2200000000000002</v>
      </c>
      <c r="D429" s="12" t="s">
        <v>71</v>
      </c>
      <c r="E429" s="13">
        <v>4.55</v>
      </c>
      <c r="F429" s="12" t="s">
        <v>71</v>
      </c>
      <c r="G429" s="12" t="s">
        <v>71</v>
      </c>
      <c r="H429" s="12">
        <v>3.45</v>
      </c>
      <c r="I429" s="13" t="s">
        <v>71</v>
      </c>
      <c r="J429" s="12">
        <v>2.27</v>
      </c>
      <c r="K429" s="13" t="s">
        <v>71</v>
      </c>
      <c r="L429" s="13">
        <v>2.2200000000000002</v>
      </c>
      <c r="M429" s="13">
        <v>2.2200000000000002</v>
      </c>
      <c r="N429" s="13">
        <v>2.2200000000000002</v>
      </c>
      <c r="O429" s="12" t="s">
        <v>71</v>
      </c>
      <c r="P429" s="12">
        <v>7.69</v>
      </c>
      <c r="Q429" s="12" t="s">
        <v>71</v>
      </c>
      <c r="R429" s="12" t="s">
        <v>71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>
        <v>2.2200000000000002</v>
      </c>
      <c r="X429" s="13" t="s">
        <v>71</v>
      </c>
      <c r="Y429" s="12">
        <v>2.2200000000000002</v>
      </c>
      <c r="Z429" s="13" t="s">
        <v>71</v>
      </c>
      <c r="AA429" s="12">
        <v>3.03</v>
      </c>
      <c r="AB429" s="12" t="s">
        <v>71</v>
      </c>
      <c r="AC429" s="13" t="s">
        <v>71</v>
      </c>
      <c r="AD429" s="12" t="s">
        <v>71</v>
      </c>
      <c r="AE429" s="12">
        <v>5.88</v>
      </c>
      <c r="AF429" s="13" t="s">
        <v>71</v>
      </c>
      <c r="AG429" s="12">
        <v>3.45</v>
      </c>
      <c r="AH429" s="13" t="s">
        <v>71</v>
      </c>
      <c r="AI429" s="12" t="s">
        <v>71</v>
      </c>
      <c r="AJ429" s="12">
        <v>4.76</v>
      </c>
      <c r="AK429" s="13" t="s">
        <v>71</v>
      </c>
      <c r="AL429" s="12" t="s">
        <v>71</v>
      </c>
      <c r="AM429" s="12" t="s">
        <v>71</v>
      </c>
      <c r="AN429" s="12" t="s">
        <v>71</v>
      </c>
      <c r="AO429" s="12">
        <v>5.88</v>
      </c>
      <c r="AP429" s="12" t="s">
        <v>71</v>
      </c>
      <c r="AQ429" s="12" t="s">
        <v>71</v>
      </c>
      <c r="AR429" s="13" t="s">
        <v>71</v>
      </c>
      <c r="AS429" s="12" t="s">
        <v>71</v>
      </c>
      <c r="AT429" s="12">
        <v>5.88</v>
      </c>
      <c r="AU429" s="13" t="s">
        <v>71</v>
      </c>
      <c r="AV429" s="12">
        <v>2.86</v>
      </c>
      <c r="AW429" s="12" t="s">
        <v>71</v>
      </c>
      <c r="AX429" s="13" t="s">
        <v>71</v>
      </c>
      <c r="AY429" s="12">
        <v>11.11</v>
      </c>
      <c r="AZ429" s="12" t="s">
        <v>71</v>
      </c>
      <c r="BA429" s="13" t="s">
        <v>71</v>
      </c>
      <c r="BB429" s="12">
        <v>2.94</v>
      </c>
      <c r="BC429" s="12" t="s">
        <v>71</v>
      </c>
      <c r="BD429" s="12">
        <v>2.78</v>
      </c>
      <c r="BE429" s="12" t="s">
        <v>71</v>
      </c>
      <c r="BF429" s="12">
        <v>2.78</v>
      </c>
      <c r="BG429" s="12">
        <v>2.44</v>
      </c>
      <c r="BH429" s="12">
        <v>5</v>
      </c>
      <c r="BI429" s="12" t="s">
        <v>71</v>
      </c>
      <c r="BJ429" s="12" t="s">
        <v>71</v>
      </c>
      <c r="BK429" s="12">
        <v>2.44</v>
      </c>
      <c r="BL429" s="12" t="s">
        <v>71</v>
      </c>
      <c r="BM429" s="12" t="s">
        <v>71</v>
      </c>
      <c r="BN429" s="13">
        <v>2.78</v>
      </c>
    </row>
    <row r="430" spans="1:66" outlineLevel="1" x14ac:dyDescent="0.25">
      <c r="B430" s="16" t="s">
        <v>87</v>
      </c>
      <c r="C430" s="17">
        <v>42.22</v>
      </c>
      <c r="D430" s="15">
        <v>56.52</v>
      </c>
      <c r="E430" s="20">
        <v>27.27</v>
      </c>
      <c r="F430" s="17" t="s">
        <v>71</v>
      </c>
      <c r="G430" s="17">
        <v>42.86</v>
      </c>
      <c r="H430" s="17">
        <v>37.93</v>
      </c>
      <c r="I430" s="18">
        <v>55.56</v>
      </c>
      <c r="J430" s="17">
        <v>43.18</v>
      </c>
      <c r="K430" s="18" t="s">
        <v>71</v>
      </c>
      <c r="L430" s="18">
        <v>42.22</v>
      </c>
      <c r="M430" s="18">
        <v>42.22</v>
      </c>
      <c r="N430" s="18">
        <v>42.22</v>
      </c>
      <c r="O430" s="17" t="s">
        <v>71</v>
      </c>
      <c r="P430" s="17">
        <v>46.15</v>
      </c>
      <c r="Q430" s="17">
        <v>54.55</v>
      </c>
      <c r="R430" s="17">
        <v>38.89</v>
      </c>
      <c r="S430" s="17" t="s">
        <v>71</v>
      </c>
      <c r="T430" s="17" t="s">
        <v>71</v>
      </c>
      <c r="U430" s="17" t="s">
        <v>71</v>
      </c>
      <c r="V430" s="17" t="s">
        <v>71</v>
      </c>
      <c r="W430" s="17">
        <v>42.22</v>
      </c>
      <c r="X430" s="18" t="s">
        <v>71</v>
      </c>
      <c r="Y430" s="17">
        <v>42.22</v>
      </c>
      <c r="Z430" s="18" t="s">
        <v>71</v>
      </c>
      <c r="AA430" s="17">
        <v>45.45</v>
      </c>
      <c r="AB430" s="17">
        <v>22.22</v>
      </c>
      <c r="AC430" s="18">
        <v>66.67</v>
      </c>
      <c r="AD430" s="17">
        <v>50</v>
      </c>
      <c r="AE430" s="17">
        <v>35.29</v>
      </c>
      <c r="AF430" s="18">
        <v>43.75</v>
      </c>
      <c r="AG430" s="17">
        <v>51.72</v>
      </c>
      <c r="AH430" s="18">
        <v>25</v>
      </c>
      <c r="AI430" s="17">
        <v>42.86</v>
      </c>
      <c r="AJ430" s="17">
        <v>52.38</v>
      </c>
      <c r="AK430" s="18">
        <v>20</v>
      </c>
      <c r="AL430" s="17">
        <v>31.82</v>
      </c>
      <c r="AM430" s="17">
        <v>75</v>
      </c>
      <c r="AN430" s="17">
        <v>40</v>
      </c>
      <c r="AO430" s="17">
        <v>35.29</v>
      </c>
      <c r="AP430" s="17">
        <v>42.86</v>
      </c>
      <c r="AQ430" s="17">
        <v>50</v>
      </c>
      <c r="AR430" s="18">
        <v>44.44</v>
      </c>
      <c r="AS430" s="17">
        <v>57.89</v>
      </c>
      <c r="AT430" s="14">
        <v>11.76</v>
      </c>
      <c r="AU430" s="18">
        <v>66.67</v>
      </c>
      <c r="AV430" s="17">
        <v>42.86</v>
      </c>
      <c r="AW430" s="17">
        <v>50</v>
      </c>
      <c r="AX430" s="18">
        <v>33.33</v>
      </c>
      <c r="AY430" s="17">
        <v>22.22</v>
      </c>
      <c r="AZ430" s="17">
        <v>50</v>
      </c>
      <c r="BA430" s="18">
        <v>33.33</v>
      </c>
      <c r="BB430" s="17">
        <v>41.18</v>
      </c>
      <c r="BC430" s="17">
        <v>45</v>
      </c>
      <c r="BD430" s="17">
        <v>47.22</v>
      </c>
      <c r="BE430" s="15">
        <v>54.29</v>
      </c>
      <c r="BF430" s="17">
        <v>44.44</v>
      </c>
      <c r="BG430" s="17">
        <v>46.34</v>
      </c>
      <c r="BH430" s="17">
        <v>35</v>
      </c>
      <c r="BI430" s="17">
        <v>50</v>
      </c>
      <c r="BJ430" s="15">
        <v>51.52</v>
      </c>
      <c r="BK430" s="17">
        <v>46.34</v>
      </c>
      <c r="BL430" s="15">
        <v>55.88</v>
      </c>
      <c r="BM430" s="15">
        <v>59.09</v>
      </c>
      <c r="BN430" s="18">
        <v>47.22</v>
      </c>
    </row>
    <row r="431" spans="1:66" outlineLevel="1" x14ac:dyDescent="0.25">
      <c r="B431" s="11" t="s">
        <v>88</v>
      </c>
      <c r="C431" s="12">
        <v>15.56</v>
      </c>
      <c r="D431" s="12">
        <v>8.6999999999999993</v>
      </c>
      <c r="E431" s="13">
        <v>22.73</v>
      </c>
      <c r="F431" s="12" t="s">
        <v>71</v>
      </c>
      <c r="G431" s="12">
        <v>14.29</v>
      </c>
      <c r="H431" s="12">
        <v>17.239999999999998</v>
      </c>
      <c r="I431" s="13">
        <v>11.11</v>
      </c>
      <c r="J431" s="12">
        <v>13.64</v>
      </c>
      <c r="K431" s="13">
        <v>100</v>
      </c>
      <c r="L431" s="13">
        <v>15.56</v>
      </c>
      <c r="M431" s="13">
        <v>15.56</v>
      </c>
      <c r="N431" s="13">
        <v>15.56</v>
      </c>
      <c r="O431" s="12">
        <v>33.33</v>
      </c>
      <c r="P431" s="12">
        <v>30.77</v>
      </c>
      <c r="Q431" s="12">
        <v>9.09</v>
      </c>
      <c r="R431" s="12">
        <v>5.56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15.56</v>
      </c>
      <c r="X431" s="13" t="s">
        <v>71</v>
      </c>
      <c r="Y431" s="12">
        <v>15.56</v>
      </c>
      <c r="Z431" s="13" t="s">
        <v>71</v>
      </c>
      <c r="AA431" s="12">
        <v>9.09</v>
      </c>
      <c r="AB431" s="15">
        <v>44.44</v>
      </c>
      <c r="AC431" s="13" t="s">
        <v>71</v>
      </c>
      <c r="AD431" s="12">
        <v>8.33</v>
      </c>
      <c r="AE431" s="12">
        <v>17.649999999999999</v>
      </c>
      <c r="AF431" s="13">
        <v>18.75</v>
      </c>
      <c r="AG431" s="12">
        <v>10.34</v>
      </c>
      <c r="AH431" s="13">
        <v>25</v>
      </c>
      <c r="AI431" s="12">
        <v>7.14</v>
      </c>
      <c r="AJ431" s="12">
        <v>23.81</v>
      </c>
      <c r="AK431" s="13">
        <v>10</v>
      </c>
      <c r="AL431" s="12">
        <v>18.18</v>
      </c>
      <c r="AM431" s="12" t="s">
        <v>71</v>
      </c>
      <c r="AN431" s="12">
        <v>10</v>
      </c>
      <c r="AO431" s="12">
        <v>23.53</v>
      </c>
      <c r="AP431" s="12">
        <v>14.29</v>
      </c>
      <c r="AQ431" s="12">
        <v>10</v>
      </c>
      <c r="AR431" s="13">
        <v>22.22</v>
      </c>
      <c r="AS431" s="12">
        <v>10.53</v>
      </c>
      <c r="AT431" s="12">
        <v>23.53</v>
      </c>
      <c r="AU431" s="13">
        <v>11.11</v>
      </c>
      <c r="AV431" s="12">
        <v>17.14</v>
      </c>
      <c r="AW431" s="12">
        <v>25</v>
      </c>
      <c r="AX431" s="20" t="s">
        <v>71</v>
      </c>
      <c r="AY431" s="12">
        <v>33.33</v>
      </c>
      <c r="AZ431" s="14">
        <v>6.67</v>
      </c>
      <c r="BA431" s="13">
        <v>33.33</v>
      </c>
      <c r="BB431" s="12">
        <v>17.649999999999999</v>
      </c>
      <c r="BC431" s="12">
        <v>15</v>
      </c>
      <c r="BD431" s="12">
        <v>13.89</v>
      </c>
      <c r="BE431" s="12">
        <v>14.29</v>
      </c>
      <c r="BF431" s="12">
        <v>16.670000000000002</v>
      </c>
      <c r="BG431" s="12">
        <v>12.2</v>
      </c>
      <c r="BH431" s="15">
        <v>30</v>
      </c>
      <c r="BI431" s="12">
        <v>5</v>
      </c>
      <c r="BJ431" s="12">
        <v>9.09</v>
      </c>
      <c r="BK431" s="12">
        <v>14.63</v>
      </c>
      <c r="BL431" s="14">
        <v>2.94</v>
      </c>
      <c r="BM431" s="14" t="s">
        <v>71</v>
      </c>
      <c r="BN431" s="13">
        <v>11.11</v>
      </c>
    </row>
    <row r="432" spans="1:66" outlineLevel="1" x14ac:dyDescent="0.25">
      <c r="B432" s="21" t="s">
        <v>72</v>
      </c>
      <c r="C432" s="22">
        <v>100</v>
      </c>
      <c r="D432" s="22">
        <v>100</v>
      </c>
      <c r="E432" s="23">
        <v>100</v>
      </c>
      <c r="F432" s="22" t="s">
        <v>71</v>
      </c>
      <c r="G432" s="22">
        <v>100</v>
      </c>
      <c r="H432" s="22">
        <v>100</v>
      </c>
      <c r="I432" s="23">
        <v>100</v>
      </c>
      <c r="J432" s="22">
        <v>100</v>
      </c>
      <c r="K432" s="23">
        <v>100</v>
      </c>
      <c r="L432" s="23">
        <v>100</v>
      </c>
      <c r="M432" s="23">
        <v>100</v>
      </c>
      <c r="N432" s="23">
        <v>100</v>
      </c>
      <c r="O432" s="22">
        <v>100</v>
      </c>
      <c r="P432" s="22">
        <v>100</v>
      </c>
      <c r="Q432" s="22">
        <v>100</v>
      </c>
      <c r="R432" s="22">
        <v>100</v>
      </c>
      <c r="S432" s="22" t="s">
        <v>71</v>
      </c>
      <c r="T432" s="22" t="s">
        <v>71</v>
      </c>
      <c r="U432" s="22" t="s">
        <v>71</v>
      </c>
      <c r="V432" s="22" t="s">
        <v>71</v>
      </c>
      <c r="W432" s="22">
        <v>100</v>
      </c>
      <c r="X432" s="23" t="s">
        <v>71</v>
      </c>
      <c r="Y432" s="22">
        <v>100</v>
      </c>
      <c r="Z432" s="23" t="s">
        <v>71</v>
      </c>
      <c r="AA432" s="22">
        <v>100</v>
      </c>
      <c r="AB432" s="22">
        <v>100</v>
      </c>
      <c r="AC432" s="23">
        <v>100</v>
      </c>
      <c r="AD432" s="22">
        <v>100</v>
      </c>
      <c r="AE432" s="22">
        <v>100</v>
      </c>
      <c r="AF432" s="23">
        <v>100</v>
      </c>
      <c r="AG432" s="22">
        <v>100</v>
      </c>
      <c r="AH432" s="23">
        <v>100</v>
      </c>
      <c r="AI432" s="22">
        <v>100</v>
      </c>
      <c r="AJ432" s="22">
        <v>100</v>
      </c>
      <c r="AK432" s="23">
        <v>100</v>
      </c>
      <c r="AL432" s="22">
        <v>100</v>
      </c>
      <c r="AM432" s="22">
        <v>100</v>
      </c>
      <c r="AN432" s="22">
        <v>100</v>
      </c>
      <c r="AO432" s="22">
        <v>100</v>
      </c>
      <c r="AP432" s="22">
        <v>100</v>
      </c>
      <c r="AQ432" s="22">
        <v>100</v>
      </c>
      <c r="AR432" s="23">
        <v>100</v>
      </c>
      <c r="AS432" s="22">
        <v>100</v>
      </c>
      <c r="AT432" s="22">
        <v>100</v>
      </c>
      <c r="AU432" s="23">
        <v>100</v>
      </c>
      <c r="AV432" s="22">
        <v>100</v>
      </c>
      <c r="AW432" s="22">
        <v>100</v>
      </c>
      <c r="AX432" s="23">
        <v>100</v>
      </c>
      <c r="AY432" s="22">
        <v>100</v>
      </c>
      <c r="AZ432" s="22">
        <v>100</v>
      </c>
      <c r="BA432" s="23">
        <v>100</v>
      </c>
      <c r="BB432" s="22">
        <v>100</v>
      </c>
      <c r="BC432" s="22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3">
        <v>100</v>
      </c>
    </row>
    <row r="433" spans="2:66" outlineLevel="1" x14ac:dyDescent="0.25">
      <c r="B433" s="21" t="s">
        <v>73</v>
      </c>
      <c r="C433" s="24">
        <v>45</v>
      </c>
      <c r="D433" s="24">
        <v>23</v>
      </c>
      <c r="E433" s="25">
        <v>22</v>
      </c>
      <c r="F433" s="24" t="s">
        <v>71</v>
      </c>
      <c r="G433" s="24">
        <v>7</v>
      </c>
      <c r="H433" s="24">
        <v>29</v>
      </c>
      <c r="I433" s="25">
        <v>9</v>
      </c>
      <c r="J433" s="24">
        <v>44</v>
      </c>
      <c r="K433" s="25">
        <v>1</v>
      </c>
      <c r="L433" s="25">
        <v>45</v>
      </c>
      <c r="M433" s="25">
        <v>45</v>
      </c>
      <c r="N433" s="25">
        <v>45</v>
      </c>
      <c r="O433" s="24">
        <v>3</v>
      </c>
      <c r="P433" s="24">
        <v>13</v>
      </c>
      <c r="Q433" s="24">
        <v>11</v>
      </c>
      <c r="R433" s="24">
        <v>18</v>
      </c>
      <c r="S433" s="24" t="s">
        <v>71</v>
      </c>
      <c r="T433" s="24" t="s">
        <v>71</v>
      </c>
      <c r="U433" s="24" t="s">
        <v>71</v>
      </c>
      <c r="V433" s="24" t="s">
        <v>71</v>
      </c>
      <c r="W433" s="24">
        <v>45</v>
      </c>
      <c r="X433" s="25" t="s">
        <v>71</v>
      </c>
      <c r="Y433" s="24">
        <v>45</v>
      </c>
      <c r="Z433" s="25" t="s">
        <v>71</v>
      </c>
      <c r="AA433" s="24">
        <v>33</v>
      </c>
      <c r="AB433" s="24">
        <v>9</v>
      </c>
      <c r="AC433" s="25">
        <v>3</v>
      </c>
      <c r="AD433" s="24">
        <v>12</v>
      </c>
      <c r="AE433" s="24">
        <v>17</v>
      </c>
      <c r="AF433" s="25">
        <v>16</v>
      </c>
      <c r="AG433" s="24">
        <v>29</v>
      </c>
      <c r="AH433" s="25">
        <v>16</v>
      </c>
      <c r="AI433" s="24">
        <v>14</v>
      </c>
      <c r="AJ433" s="24">
        <v>21</v>
      </c>
      <c r="AK433" s="25">
        <v>10</v>
      </c>
      <c r="AL433" s="24">
        <v>22</v>
      </c>
      <c r="AM433" s="24">
        <v>4</v>
      </c>
      <c r="AN433" s="24">
        <v>10</v>
      </c>
      <c r="AO433" s="24">
        <v>17</v>
      </c>
      <c r="AP433" s="24">
        <v>7</v>
      </c>
      <c r="AQ433" s="24">
        <v>10</v>
      </c>
      <c r="AR433" s="25">
        <v>9</v>
      </c>
      <c r="AS433" s="24">
        <v>19</v>
      </c>
      <c r="AT433" s="24">
        <v>17</v>
      </c>
      <c r="AU433" s="25">
        <v>9</v>
      </c>
      <c r="AV433" s="24">
        <v>35</v>
      </c>
      <c r="AW433" s="24">
        <v>4</v>
      </c>
      <c r="AX433" s="25">
        <v>6</v>
      </c>
      <c r="AY433" s="24">
        <v>9</v>
      </c>
      <c r="AZ433" s="24">
        <v>30</v>
      </c>
      <c r="BA433" s="25">
        <v>6</v>
      </c>
      <c r="BB433" s="24">
        <v>34</v>
      </c>
      <c r="BC433" s="24">
        <v>40</v>
      </c>
      <c r="BD433" s="24">
        <v>36</v>
      </c>
      <c r="BE433" s="24">
        <v>35</v>
      </c>
      <c r="BF433" s="24">
        <v>36</v>
      </c>
      <c r="BG433" s="24">
        <v>41</v>
      </c>
      <c r="BH433" s="24">
        <v>20</v>
      </c>
      <c r="BI433" s="24">
        <v>20</v>
      </c>
      <c r="BJ433" s="24">
        <v>33</v>
      </c>
      <c r="BK433" s="24">
        <v>41</v>
      </c>
      <c r="BL433" s="24">
        <v>34</v>
      </c>
      <c r="BM433" s="24">
        <v>22</v>
      </c>
      <c r="BN433" s="25">
        <v>36</v>
      </c>
    </row>
    <row r="434" spans="2:66" outlineLevel="1" x14ac:dyDescent="0.25">
      <c r="B434" s="16" t="s">
        <v>89</v>
      </c>
      <c r="C434" s="34">
        <v>3.27</v>
      </c>
      <c r="D434" s="34">
        <v>3.52</v>
      </c>
      <c r="E434" s="35">
        <v>3</v>
      </c>
      <c r="F434" s="34" t="s">
        <v>71</v>
      </c>
      <c r="G434" s="34">
        <v>3.29</v>
      </c>
      <c r="H434" s="34">
        <v>3.21</v>
      </c>
      <c r="I434" s="35">
        <v>3.44</v>
      </c>
      <c r="J434" s="34">
        <v>3.3</v>
      </c>
      <c r="K434" s="35">
        <v>2</v>
      </c>
      <c r="L434" s="35">
        <v>3.27</v>
      </c>
      <c r="M434" s="35">
        <v>3.27</v>
      </c>
      <c r="N434" s="35">
        <v>3.27</v>
      </c>
      <c r="O434" s="34">
        <v>2.67</v>
      </c>
      <c r="P434" s="34">
        <v>3.08</v>
      </c>
      <c r="Q434" s="34">
        <v>3.55</v>
      </c>
      <c r="R434" s="34">
        <v>3.33</v>
      </c>
      <c r="S434" s="34" t="s">
        <v>71</v>
      </c>
      <c r="T434" s="34" t="s">
        <v>71</v>
      </c>
      <c r="U434" s="34" t="s">
        <v>71</v>
      </c>
      <c r="V434" s="34" t="s">
        <v>71</v>
      </c>
      <c r="W434" s="34">
        <v>3.27</v>
      </c>
      <c r="X434" s="35" t="s">
        <v>71</v>
      </c>
      <c r="Y434" s="34">
        <v>3.27</v>
      </c>
      <c r="Z434" s="35" t="s">
        <v>71</v>
      </c>
      <c r="AA434" s="34">
        <v>3.36</v>
      </c>
      <c r="AB434" s="34">
        <v>2.78</v>
      </c>
      <c r="AC434" s="35">
        <v>3.67</v>
      </c>
      <c r="AD434" s="34">
        <v>3.42</v>
      </c>
      <c r="AE434" s="34">
        <v>3.18</v>
      </c>
      <c r="AF434" s="35">
        <v>3.25</v>
      </c>
      <c r="AG434" s="34">
        <v>3.41</v>
      </c>
      <c r="AH434" s="35">
        <v>3</v>
      </c>
      <c r="AI434" s="34">
        <v>3.36</v>
      </c>
      <c r="AJ434" s="34">
        <v>3.24</v>
      </c>
      <c r="AK434" s="35">
        <v>3.2</v>
      </c>
      <c r="AL434" s="34">
        <v>3.14</v>
      </c>
      <c r="AM434" s="34">
        <v>3.75</v>
      </c>
      <c r="AN434" s="34">
        <v>3.4</v>
      </c>
      <c r="AO434" s="34">
        <v>3.06</v>
      </c>
      <c r="AP434" s="34">
        <v>3.29</v>
      </c>
      <c r="AQ434" s="34">
        <v>3.4</v>
      </c>
      <c r="AR434" s="35">
        <v>3.22</v>
      </c>
      <c r="AS434" s="34">
        <v>3.47</v>
      </c>
      <c r="AT434" s="34">
        <v>2.82</v>
      </c>
      <c r="AU434" s="35">
        <v>3.67</v>
      </c>
      <c r="AV434" s="34">
        <v>3.26</v>
      </c>
      <c r="AW434" s="34">
        <v>3.25</v>
      </c>
      <c r="AX434" s="35">
        <v>3.33</v>
      </c>
      <c r="AY434" s="34">
        <v>2.78</v>
      </c>
      <c r="AZ434" s="34">
        <v>3.47</v>
      </c>
      <c r="BA434" s="35">
        <v>3</v>
      </c>
      <c r="BB434" s="34">
        <v>3.24</v>
      </c>
      <c r="BC434" s="34">
        <v>3.33</v>
      </c>
      <c r="BD434" s="34">
        <v>3.33</v>
      </c>
      <c r="BE434" s="34">
        <v>3.43</v>
      </c>
      <c r="BF434" s="34">
        <v>3.28</v>
      </c>
      <c r="BG434" s="34">
        <v>3.34</v>
      </c>
      <c r="BH434" s="34">
        <v>3.05</v>
      </c>
      <c r="BI434" s="34">
        <v>3.45</v>
      </c>
      <c r="BJ434" s="34">
        <v>3.45</v>
      </c>
      <c r="BK434" s="34">
        <v>3.32</v>
      </c>
      <c r="BL434" s="34">
        <v>3.56</v>
      </c>
      <c r="BM434" s="34">
        <v>3.64</v>
      </c>
      <c r="BN434" s="35">
        <v>3.36</v>
      </c>
    </row>
    <row r="435" spans="2:66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</row>
    <row r="436" spans="2:66" outlineLevel="1" x14ac:dyDescent="0.25">
      <c r="B436" s="31" t="s">
        <v>74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</row>
    <row r="437" spans="2:66" outlineLevel="1" x14ac:dyDescent="0.25">
      <c r="B437" s="32" t="s">
        <v>75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</row>
    <row r="438" spans="2:66" outlineLevel="1" x14ac:dyDescent="0.25">
      <c r="B438" s="32" t="s">
        <v>76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</row>
    <row r="439" spans="2:66" outlineLevel="1" x14ac:dyDescent="0.25">
      <c r="B439" s="31" t="s">
        <v>244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</row>
    <row r="440" spans="2:66" outlineLevel="1" x14ac:dyDescent="0.25">
      <c r="B440" s="31" t="s">
        <v>245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</row>
    <row r="441" spans="2:66" outlineLevel="1" x14ac:dyDescent="0.25">
      <c r="B441" s="31" t="s">
        <v>246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</row>
    <row r="442" spans="2:66" outlineLevel="1" x14ac:dyDescent="0.25">
      <c r="B442" s="31" t="s">
        <v>93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</row>
    <row r="443" spans="2:66" outlineLevel="1" x14ac:dyDescent="0.25">
      <c r="B443" s="31" t="s">
        <v>94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</row>
    <row r="444" spans="2:66" outlineLevel="1" x14ac:dyDescent="0.25">
      <c r="B444" s="31" t="s">
        <v>95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</row>
    <row r="445" spans="2:66" outlineLevel="1" x14ac:dyDescent="0.25">
      <c r="B445" s="31" t="s">
        <v>247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</row>
    <row r="446" spans="2:66" outlineLevel="1" x14ac:dyDescent="0.25">
      <c r="B446" s="31" t="s">
        <v>97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</row>
    <row r="447" spans="2:66" outlineLevel="1" x14ac:dyDescent="0.25">
      <c r="B447" s="31" t="s">
        <v>248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</row>
    <row r="448" spans="2:66" outlineLevel="1" x14ac:dyDescent="0.25">
      <c r="B448" s="31" t="s">
        <v>249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</row>
    <row r="449" spans="1:66" outlineLevel="1" x14ac:dyDescent="0.25">
      <c r="B449" s="31" t="s">
        <v>250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</row>
    <row r="450" spans="1:66" outlineLevel="1" x14ac:dyDescent="0.25">
      <c r="B450" s="31" t="s">
        <v>251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</row>
    <row r="451" spans="1:66" outlineLevel="1" x14ac:dyDescent="0.25">
      <c r="B451" s="31" t="s">
        <v>252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</row>
    <row r="452" spans="1:66" outlineLevel="1" x14ac:dyDescent="0.25">
      <c r="B452" s="31" t="s">
        <v>253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</row>
    <row r="453" spans="1:66" outlineLevel="1" x14ac:dyDescent="0.25">
      <c r="B453" s="31" t="s">
        <v>254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</row>
    <row r="454" spans="1:66" outlineLevel="1" x14ac:dyDescent="0.25">
      <c r="B454" s="31" t="s">
        <v>255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</row>
    <row r="455" spans="1:66" outlineLevel="1" x14ac:dyDescent="0.25">
      <c r="B455" s="31" t="s">
        <v>256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</row>
    <row r="456" spans="1:66" outlineLevel="1" x14ac:dyDescent="0.25">
      <c r="B456" s="33" t="s">
        <v>77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</row>
    <row r="457" spans="1:66" outlineLevel="1" x14ac:dyDescent="0.25">
      <c r="B457" s="33" t="s">
        <v>78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</row>
    <row r="458" spans="1:66" outlineLevel="1" x14ac:dyDescent="0.25">
      <c r="A458" s="2" t="s">
        <v>1</v>
      </c>
    </row>
    <row r="459" spans="1:66" ht="15.75" x14ac:dyDescent="0.25">
      <c r="B459" s="1" t="s">
        <v>257</v>
      </c>
    </row>
    <row r="460" spans="1:66" outlineLevel="1" x14ac:dyDescent="0.25">
      <c r="B460" s="3" t="s">
        <v>200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6" t="s">
        <v>4</v>
      </c>
      <c r="D461" s="26"/>
      <c r="E461" s="27"/>
      <c r="F461" s="28" t="s">
        <v>5</v>
      </c>
      <c r="G461" s="26"/>
      <c r="H461" s="26"/>
      <c r="I461" s="27"/>
      <c r="J461" s="28" t="s">
        <v>6</v>
      </c>
      <c r="K461" s="27"/>
      <c r="L461" s="5" t="s">
        <v>7</v>
      </c>
      <c r="M461" s="5" t="s">
        <v>8</v>
      </c>
      <c r="N461" s="5" t="s">
        <v>8</v>
      </c>
      <c r="O461" s="28" t="s">
        <v>9</v>
      </c>
      <c r="P461" s="26"/>
      <c r="Q461" s="26"/>
      <c r="R461" s="26"/>
      <c r="S461" s="26"/>
      <c r="T461" s="26"/>
      <c r="U461" s="26"/>
      <c r="V461" s="26"/>
      <c r="W461" s="26"/>
      <c r="X461" s="27"/>
      <c r="Y461" s="28" t="s">
        <v>9</v>
      </c>
      <c r="Z461" s="27"/>
      <c r="AA461" s="28" t="s">
        <v>10</v>
      </c>
      <c r="AB461" s="26"/>
      <c r="AC461" s="27"/>
      <c r="AD461" s="28" t="s">
        <v>11</v>
      </c>
      <c r="AE461" s="26"/>
      <c r="AF461" s="27"/>
      <c r="AG461" s="38" t="s">
        <v>12</v>
      </c>
      <c r="AH461" s="37"/>
      <c r="AI461" s="28" t="s">
        <v>13</v>
      </c>
      <c r="AJ461" s="26"/>
      <c r="AK461" s="27"/>
      <c r="AL461" s="28" t="s">
        <v>14</v>
      </c>
      <c r="AM461" s="26"/>
      <c r="AN461" s="26"/>
      <c r="AO461" s="26"/>
      <c r="AP461" s="26"/>
      <c r="AQ461" s="26"/>
      <c r="AR461" s="27"/>
      <c r="AS461" s="28" t="s">
        <v>15</v>
      </c>
      <c r="AT461" s="26"/>
      <c r="AU461" s="27"/>
      <c r="AV461" s="28" t="s">
        <v>16</v>
      </c>
      <c r="AW461" s="26"/>
      <c r="AX461" s="27"/>
      <c r="AY461" s="28" t="s">
        <v>17</v>
      </c>
      <c r="AZ461" s="26"/>
      <c r="BA461" s="27"/>
      <c r="BB461" s="28" t="s">
        <v>18</v>
      </c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7"/>
    </row>
    <row r="462" spans="1:66" ht="60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201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>
        <v>2.27</v>
      </c>
      <c r="D464" s="12" t="s">
        <v>71</v>
      </c>
      <c r="E464" s="13">
        <v>4.55</v>
      </c>
      <c r="F464" s="12" t="s">
        <v>71</v>
      </c>
      <c r="G464" s="12">
        <v>11.11</v>
      </c>
      <c r="H464" s="12" t="s">
        <v>71</v>
      </c>
      <c r="I464" s="13" t="s">
        <v>71</v>
      </c>
      <c r="J464" s="12">
        <v>2.33</v>
      </c>
      <c r="K464" s="13" t="s">
        <v>71</v>
      </c>
      <c r="L464" s="13">
        <v>2.27</v>
      </c>
      <c r="M464" s="13">
        <v>2.27</v>
      </c>
      <c r="N464" s="13">
        <v>2.27</v>
      </c>
      <c r="O464" s="12">
        <v>25</v>
      </c>
      <c r="P464" s="12" t="s">
        <v>71</v>
      </c>
      <c r="Q464" s="12" t="s">
        <v>71</v>
      </c>
      <c r="R464" s="12" t="s">
        <v>71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>
        <v>2.27</v>
      </c>
      <c r="X464" s="13" t="s">
        <v>71</v>
      </c>
      <c r="Y464" s="12">
        <v>2.27</v>
      </c>
      <c r="Z464" s="13" t="s">
        <v>71</v>
      </c>
      <c r="AA464" s="12">
        <v>2.94</v>
      </c>
      <c r="AB464" s="12" t="s">
        <v>71</v>
      </c>
      <c r="AC464" s="13" t="s">
        <v>71</v>
      </c>
      <c r="AD464" s="12" t="s">
        <v>71</v>
      </c>
      <c r="AE464" s="12">
        <v>6.25</v>
      </c>
      <c r="AF464" s="13" t="s">
        <v>71</v>
      </c>
      <c r="AG464" s="12">
        <v>3.57</v>
      </c>
      <c r="AH464" s="13" t="s">
        <v>71</v>
      </c>
      <c r="AI464" s="12" t="s">
        <v>71</v>
      </c>
      <c r="AJ464" s="12" t="s">
        <v>71</v>
      </c>
      <c r="AK464" s="13">
        <v>10</v>
      </c>
      <c r="AL464" s="12" t="s">
        <v>71</v>
      </c>
      <c r="AM464" s="12" t="s">
        <v>71</v>
      </c>
      <c r="AN464" s="12" t="s">
        <v>71</v>
      </c>
      <c r="AO464" s="12" t="s">
        <v>71</v>
      </c>
      <c r="AP464" s="12">
        <v>14.29</v>
      </c>
      <c r="AQ464" s="12" t="s">
        <v>71</v>
      </c>
      <c r="AR464" s="13" t="s">
        <v>71</v>
      </c>
      <c r="AS464" s="12">
        <v>4.76</v>
      </c>
      <c r="AT464" s="12" t="s">
        <v>71</v>
      </c>
      <c r="AU464" s="13" t="s">
        <v>71</v>
      </c>
      <c r="AV464" s="12">
        <v>2.94</v>
      </c>
      <c r="AW464" s="12" t="s">
        <v>71</v>
      </c>
      <c r="AX464" s="13" t="s">
        <v>71</v>
      </c>
      <c r="AY464" s="12">
        <v>10</v>
      </c>
      <c r="AZ464" s="12" t="s">
        <v>71</v>
      </c>
      <c r="BA464" s="13" t="s">
        <v>71</v>
      </c>
      <c r="BB464" s="12">
        <v>2.94</v>
      </c>
      <c r="BC464" s="12">
        <v>2.56</v>
      </c>
      <c r="BD464" s="12">
        <v>2.86</v>
      </c>
      <c r="BE464" s="12">
        <v>2.94</v>
      </c>
      <c r="BF464" s="12" t="s">
        <v>71</v>
      </c>
      <c r="BG464" s="12">
        <v>2.5</v>
      </c>
      <c r="BH464" s="12" t="s">
        <v>71</v>
      </c>
      <c r="BI464" s="12" t="s">
        <v>71</v>
      </c>
      <c r="BJ464" s="12">
        <v>2.94</v>
      </c>
      <c r="BK464" s="12" t="s">
        <v>71</v>
      </c>
      <c r="BL464" s="12" t="s">
        <v>71</v>
      </c>
      <c r="BM464" s="12" t="s">
        <v>71</v>
      </c>
      <c r="BN464" s="13" t="s">
        <v>71</v>
      </c>
    </row>
    <row r="465" spans="2:66" outlineLevel="1" x14ac:dyDescent="0.25">
      <c r="B465" s="16" t="s">
        <v>83</v>
      </c>
      <c r="C465" s="17">
        <v>38.64</v>
      </c>
      <c r="D465" s="17">
        <v>45.45</v>
      </c>
      <c r="E465" s="18">
        <v>31.82</v>
      </c>
      <c r="F465" s="17" t="s">
        <v>71</v>
      </c>
      <c r="G465" s="17">
        <v>33.33</v>
      </c>
      <c r="H465" s="17">
        <v>40.74</v>
      </c>
      <c r="I465" s="18">
        <v>37.5</v>
      </c>
      <c r="J465" s="17">
        <v>39.53</v>
      </c>
      <c r="K465" s="18" t="s">
        <v>71</v>
      </c>
      <c r="L465" s="18">
        <v>38.64</v>
      </c>
      <c r="M465" s="18">
        <v>38.64</v>
      </c>
      <c r="N465" s="18">
        <v>38.64</v>
      </c>
      <c r="O465" s="17">
        <v>25</v>
      </c>
      <c r="P465" s="17">
        <v>28.57</v>
      </c>
      <c r="Q465" s="17">
        <v>60</v>
      </c>
      <c r="R465" s="17">
        <v>37.5</v>
      </c>
      <c r="S465" s="17" t="s">
        <v>71</v>
      </c>
      <c r="T465" s="17" t="s">
        <v>71</v>
      </c>
      <c r="U465" s="17" t="s">
        <v>71</v>
      </c>
      <c r="V465" s="17" t="s">
        <v>71</v>
      </c>
      <c r="W465" s="17">
        <v>38.64</v>
      </c>
      <c r="X465" s="18" t="s">
        <v>71</v>
      </c>
      <c r="Y465" s="17">
        <v>38.64</v>
      </c>
      <c r="Z465" s="18" t="s">
        <v>71</v>
      </c>
      <c r="AA465" s="17">
        <v>44.12</v>
      </c>
      <c r="AB465" s="14">
        <v>12.5</v>
      </c>
      <c r="AC465" s="18">
        <v>50</v>
      </c>
      <c r="AD465" s="17">
        <v>45.45</v>
      </c>
      <c r="AE465" s="17">
        <v>25</v>
      </c>
      <c r="AF465" s="18">
        <v>47.06</v>
      </c>
      <c r="AG465" s="17">
        <v>46.43</v>
      </c>
      <c r="AH465" s="18">
        <v>25</v>
      </c>
      <c r="AI465" s="17">
        <v>53.33</v>
      </c>
      <c r="AJ465" s="17">
        <v>36.840000000000003</v>
      </c>
      <c r="AK465" s="18">
        <v>20</v>
      </c>
      <c r="AL465" s="17">
        <v>34.78</v>
      </c>
      <c r="AM465" s="17">
        <v>66.67</v>
      </c>
      <c r="AN465" s="17">
        <v>42.86</v>
      </c>
      <c r="AO465" s="17">
        <v>33.33</v>
      </c>
      <c r="AP465" s="17">
        <v>42.86</v>
      </c>
      <c r="AQ465" s="17">
        <v>66.67</v>
      </c>
      <c r="AR465" s="18">
        <v>30</v>
      </c>
      <c r="AS465" s="17">
        <v>42.86</v>
      </c>
      <c r="AT465" s="17">
        <v>29.41</v>
      </c>
      <c r="AU465" s="18">
        <v>50</v>
      </c>
      <c r="AV465" s="17">
        <v>35.29</v>
      </c>
      <c r="AW465" s="17">
        <v>40</v>
      </c>
      <c r="AX465" s="18">
        <v>60</v>
      </c>
      <c r="AY465" s="17">
        <v>30</v>
      </c>
      <c r="AZ465" s="17">
        <v>37.04</v>
      </c>
      <c r="BA465" s="18">
        <v>57.14</v>
      </c>
      <c r="BB465" s="17">
        <v>38.24</v>
      </c>
      <c r="BC465" s="17">
        <v>38.46</v>
      </c>
      <c r="BD465" s="17">
        <v>37.14</v>
      </c>
      <c r="BE465" s="17">
        <v>44.12</v>
      </c>
      <c r="BF465" s="17">
        <v>39.39</v>
      </c>
      <c r="BG465" s="17">
        <v>40</v>
      </c>
      <c r="BH465" s="17">
        <v>26.32</v>
      </c>
      <c r="BI465" s="17">
        <v>52.63</v>
      </c>
      <c r="BJ465" s="17">
        <v>44.12</v>
      </c>
      <c r="BK465" s="15">
        <v>43.59</v>
      </c>
      <c r="BL465" s="15">
        <v>51.61</v>
      </c>
      <c r="BM465" s="15">
        <v>77.27</v>
      </c>
      <c r="BN465" s="19">
        <v>47.06</v>
      </c>
    </row>
    <row r="466" spans="2:66" ht="28.5" outlineLevel="1" x14ac:dyDescent="0.25">
      <c r="B466" s="11" t="s">
        <v>84</v>
      </c>
      <c r="C466" s="12">
        <v>34.090000000000003</v>
      </c>
      <c r="D466" s="12">
        <v>36.36</v>
      </c>
      <c r="E466" s="13">
        <v>31.82</v>
      </c>
      <c r="F466" s="12" t="s">
        <v>71</v>
      </c>
      <c r="G466" s="12">
        <v>44.44</v>
      </c>
      <c r="H466" s="12">
        <v>29.63</v>
      </c>
      <c r="I466" s="13">
        <v>37.5</v>
      </c>
      <c r="J466" s="12">
        <v>34.880000000000003</v>
      </c>
      <c r="K466" s="13" t="s">
        <v>71</v>
      </c>
      <c r="L466" s="13">
        <v>34.090000000000003</v>
      </c>
      <c r="M466" s="13">
        <v>34.090000000000003</v>
      </c>
      <c r="N466" s="13">
        <v>34.090000000000003</v>
      </c>
      <c r="O466" s="12">
        <v>50</v>
      </c>
      <c r="P466" s="12">
        <v>35.71</v>
      </c>
      <c r="Q466" s="12">
        <v>20</v>
      </c>
      <c r="R466" s="12">
        <v>37.5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34.090000000000003</v>
      </c>
      <c r="X466" s="13" t="s">
        <v>71</v>
      </c>
      <c r="Y466" s="12">
        <v>34.090000000000003</v>
      </c>
      <c r="Z466" s="13" t="s">
        <v>71</v>
      </c>
      <c r="AA466" s="12">
        <v>29.41</v>
      </c>
      <c r="AB466" s="12">
        <v>50</v>
      </c>
      <c r="AC466" s="13">
        <v>50</v>
      </c>
      <c r="AD466" s="12">
        <v>36.36</v>
      </c>
      <c r="AE466" s="12">
        <v>37.5</v>
      </c>
      <c r="AF466" s="13">
        <v>29.41</v>
      </c>
      <c r="AG466" s="12">
        <v>35.71</v>
      </c>
      <c r="AH466" s="13">
        <v>31.25</v>
      </c>
      <c r="AI466" s="12">
        <v>26.67</v>
      </c>
      <c r="AJ466" s="12">
        <v>31.58</v>
      </c>
      <c r="AK466" s="13">
        <v>50</v>
      </c>
      <c r="AL466" s="12">
        <v>39.130000000000003</v>
      </c>
      <c r="AM466" s="12">
        <v>33.33</v>
      </c>
      <c r="AN466" s="12">
        <v>28.57</v>
      </c>
      <c r="AO466" s="12">
        <v>38.89</v>
      </c>
      <c r="AP466" s="12">
        <v>14.29</v>
      </c>
      <c r="AQ466" s="12">
        <v>22.22</v>
      </c>
      <c r="AR466" s="13">
        <v>50</v>
      </c>
      <c r="AS466" s="12">
        <v>28.57</v>
      </c>
      <c r="AT466" s="12">
        <v>41.18</v>
      </c>
      <c r="AU466" s="13">
        <v>33.33</v>
      </c>
      <c r="AV466" s="12">
        <v>35.29</v>
      </c>
      <c r="AW466" s="12">
        <v>40</v>
      </c>
      <c r="AX466" s="13">
        <v>20</v>
      </c>
      <c r="AY466" s="14">
        <v>10</v>
      </c>
      <c r="AZ466" s="15">
        <v>48.15</v>
      </c>
      <c r="BA466" s="13">
        <v>14.29</v>
      </c>
      <c r="BB466" s="12">
        <v>29.41</v>
      </c>
      <c r="BC466" s="12">
        <v>35.9</v>
      </c>
      <c r="BD466" s="12">
        <v>37.14</v>
      </c>
      <c r="BE466" s="12">
        <v>32.35</v>
      </c>
      <c r="BF466" s="12">
        <v>36.36</v>
      </c>
      <c r="BG466" s="12">
        <v>37.5</v>
      </c>
      <c r="BH466" s="12">
        <v>42.11</v>
      </c>
      <c r="BI466" s="12">
        <v>36.840000000000003</v>
      </c>
      <c r="BJ466" s="15">
        <v>41.18</v>
      </c>
      <c r="BK466" s="12">
        <v>35.9</v>
      </c>
      <c r="BL466" s="12">
        <v>35.479999999999997</v>
      </c>
      <c r="BM466" s="12">
        <v>22.73</v>
      </c>
      <c r="BN466" s="13">
        <v>35.29</v>
      </c>
    </row>
    <row r="467" spans="2:66" outlineLevel="1" x14ac:dyDescent="0.25">
      <c r="B467" s="16" t="s">
        <v>85</v>
      </c>
      <c r="C467" s="17">
        <v>20.45</v>
      </c>
      <c r="D467" s="17">
        <v>18.18</v>
      </c>
      <c r="E467" s="18">
        <v>22.73</v>
      </c>
      <c r="F467" s="17" t="s">
        <v>71</v>
      </c>
      <c r="G467" s="17">
        <v>11.11</v>
      </c>
      <c r="H467" s="17">
        <v>22.22</v>
      </c>
      <c r="I467" s="18">
        <v>25</v>
      </c>
      <c r="J467" s="17">
        <v>18.600000000000001</v>
      </c>
      <c r="K467" s="18">
        <v>100</v>
      </c>
      <c r="L467" s="18">
        <v>20.45</v>
      </c>
      <c r="M467" s="18">
        <v>20.45</v>
      </c>
      <c r="N467" s="18">
        <v>20.45</v>
      </c>
      <c r="O467" s="17" t="s">
        <v>71</v>
      </c>
      <c r="P467" s="17">
        <v>21.43</v>
      </c>
      <c r="Q467" s="17">
        <v>20</v>
      </c>
      <c r="R467" s="17">
        <v>25</v>
      </c>
      <c r="S467" s="17" t="s">
        <v>71</v>
      </c>
      <c r="T467" s="17" t="s">
        <v>71</v>
      </c>
      <c r="U467" s="17" t="s">
        <v>71</v>
      </c>
      <c r="V467" s="17" t="s">
        <v>71</v>
      </c>
      <c r="W467" s="17">
        <v>20.45</v>
      </c>
      <c r="X467" s="18" t="s">
        <v>71</v>
      </c>
      <c r="Y467" s="17">
        <v>20.45</v>
      </c>
      <c r="Z467" s="18" t="s">
        <v>71</v>
      </c>
      <c r="AA467" s="17">
        <v>20.59</v>
      </c>
      <c r="AB467" s="17">
        <v>25</v>
      </c>
      <c r="AC467" s="18" t="s">
        <v>71</v>
      </c>
      <c r="AD467" s="17">
        <v>18.18</v>
      </c>
      <c r="AE467" s="17">
        <v>25</v>
      </c>
      <c r="AF467" s="18">
        <v>17.649999999999999</v>
      </c>
      <c r="AG467" s="14">
        <v>7.14</v>
      </c>
      <c r="AH467" s="19">
        <v>43.75</v>
      </c>
      <c r="AI467" s="17">
        <v>20</v>
      </c>
      <c r="AJ467" s="17">
        <v>21.05</v>
      </c>
      <c r="AK467" s="18">
        <v>20</v>
      </c>
      <c r="AL467" s="17">
        <v>21.74</v>
      </c>
      <c r="AM467" s="17" t="s">
        <v>71</v>
      </c>
      <c r="AN467" s="17">
        <v>14.29</v>
      </c>
      <c r="AO467" s="17">
        <v>16.670000000000002</v>
      </c>
      <c r="AP467" s="17">
        <v>28.57</v>
      </c>
      <c r="AQ467" s="17">
        <v>11.11</v>
      </c>
      <c r="AR467" s="18">
        <v>20</v>
      </c>
      <c r="AS467" s="17">
        <v>23.81</v>
      </c>
      <c r="AT467" s="17">
        <v>17.649999999999999</v>
      </c>
      <c r="AU467" s="18">
        <v>16.670000000000002</v>
      </c>
      <c r="AV467" s="17">
        <v>20.59</v>
      </c>
      <c r="AW467" s="17">
        <v>20</v>
      </c>
      <c r="AX467" s="18">
        <v>20</v>
      </c>
      <c r="AY467" s="17">
        <v>30</v>
      </c>
      <c r="AZ467" s="17">
        <v>14.81</v>
      </c>
      <c r="BA467" s="18">
        <v>28.57</v>
      </c>
      <c r="BB467" s="17">
        <v>23.53</v>
      </c>
      <c r="BC467" s="17">
        <v>20.51</v>
      </c>
      <c r="BD467" s="17">
        <v>20</v>
      </c>
      <c r="BE467" s="17">
        <v>17.649999999999999</v>
      </c>
      <c r="BF467" s="17">
        <v>18.18</v>
      </c>
      <c r="BG467" s="17">
        <v>17.5</v>
      </c>
      <c r="BH467" s="17">
        <v>21.05</v>
      </c>
      <c r="BI467" s="17">
        <v>10.53</v>
      </c>
      <c r="BJ467" s="14">
        <v>11.76</v>
      </c>
      <c r="BK467" s="17">
        <v>15.38</v>
      </c>
      <c r="BL467" s="14">
        <v>9.68</v>
      </c>
      <c r="BM467" s="14" t="s">
        <v>71</v>
      </c>
      <c r="BN467" s="20">
        <v>11.76</v>
      </c>
    </row>
    <row r="468" spans="2:66" outlineLevel="1" x14ac:dyDescent="0.25">
      <c r="B468" s="11" t="s">
        <v>86</v>
      </c>
      <c r="C468" s="12">
        <v>4.55</v>
      </c>
      <c r="D468" s="12" t="s">
        <v>71</v>
      </c>
      <c r="E468" s="13">
        <v>9.09</v>
      </c>
      <c r="F468" s="12" t="s">
        <v>71</v>
      </c>
      <c r="G468" s="12" t="s">
        <v>71</v>
      </c>
      <c r="H468" s="12">
        <v>7.41</v>
      </c>
      <c r="I468" s="13" t="s">
        <v>71</v>
      </c>
      <c r="J468" s="12">
        <v>4.6500000000000004</v>
      </c>
      <c r="K468" s="13" t="s">
        <v>71</v>
      </c>
      <c r="L468" s="13">
        <v>4.55</v>
      </c>
      <c r="M468" s="13">
        <v>4.55</v>
      </c>
      <c r="N468" s="13">
        <v>4.55</v>
      </c>
      <c r="O468" s="12" t="s">
        <v>71</v>
      </c>
      <c r="P468" s="12">
        <v>14.29</v>
      </c>
      <c r="Q468" s="12" t="s">
        <v>71</v>
      </c>
      <c r="R468" s="12" t="s">
        <v>71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>
        <v>4.55</v>
      </c>
      <c r="X468" s="13" t="s">
        <v>71</v>
      </c>
      <c r="Y468" s="12">
        <v>4.55</v>
      </c>
      <c r="Z468" s="13" t="s">
        <v>71</v>
      </c>
      <c r="AA468" s="12">
        <v>2.94</v>
      </c>
      <c r="AB468" s="12">
        <v>12.5</v>
      </c>
      <c r="AC468" s="13" t="s">
        <v>71</v>
      </c>
      <c r="AD468" s="12" t="s">
        <v>71</v>
      </c>
      <c r="AE468" s="12">
        <v>6.25</v>
      </c>
      <c r="AF468" s="13">
        <v>5.88</v>
      </c>
      <c r="AG468" s="12">
        <v>7.14</v>
      </c>
      <c r="AH468" s="13" t="s">
        <v>71</v>
      </c>
      <c r="AI468" s="12" t="s">
        <v>71</v>
      </c>
      <c r="AJ468" s="12">
        <v>10.53</v>
      </c>
      <c r="AK468" s="13" t="s">
        <v>71</v>
      </c>
      <c r="AL468" s="12">
        <v>4.3499999999999996</v>
      </c>
      <c r="AM468" s="12" t="s">
        <v>71</v>
      </c>
      <c r="AN468" s="12">
        <v>14.29</v>
      </c>
      <c r="AO468" s="12">
        <v>11.11</v>
      </c>
      <c r="AP468" s="12" t="s">
        <v>71</v>
      </c>
      <c r="AQ468" s="12" t="s">
        <v>71</v>
      </c>
      <c r="AR468" s="13" t="s">
        <v>71</v>
      </c>
      <c r="AS468" s="12" t="s">
        <v>71</v>
      </c>
      <c r="AT468" s="12">
        <v>11.76</v>
      </c>
      <c r="AU468" s="13" t="s">
        <v>71</v>
      </c>
      <c r="AV468" s="12">
        <v>5.88</v>
      </c>
      <c r="AW468" s="12" t="s">
        <v>71</v>
      </c>
      <c r="AX468" s="13" t="s">
        <v>71</v>
      </c>
      <c r="AY468" s="12">
        <v>20</v>
      </c>
      <c r="AZ468" s="12" t="s">
        <v>71</v>
      </c>
      <c r="BA468" s="13" t="s">
        <v>71</v>
      </c>
      <c r="BB468" s="12">
        <v>5.88</v>
      </c>
      <c r="BC468" s="12">
        <v>2.56</v>
      </c>
      <c r="BD468" s="12">
        <v>2.86</v>
      </c>
      <c r="BE468" s="12">
        <v>2.94</v>
      </c>
      <c r="BF468" s="12">
        <v>6.06</v>
      </c>
      <c r="BG468" s="12">
        <v>2.5</v>
      </c>
      <c r="BH468" s="12">
        <v>10.53</v>
      </c>
      <c r="BI468" s="12" t="s">
        <v>71</v>
      </c>
      <c r="BJ468" s="12" t="s">
        <v>71</v>
      </c>
      <c r="BK468" s="12">
        <v>5.13</v>
      </c>
      <c r="BL468" s="12">
        <v>3.23</v>
      </c>
      <c r="BM468" s="12" t="s">
        <v>71</v>
      </c>
      <c r="BN468" s="13">
        <v>5.88</v>
      </c>
    </row>
    <row r="469" spans="2:66" outlineLevel="1" x14ac:dyDescent="0.25">
      <c r="B469" s="16" t="s">
        <v>87</v>
      </c>
      <c r="C469" s="17">
        <v>40.909999999999997</v>
      </c>
      <c r="D469" s="17">
        <v>45.45</v>
      </c>
      <c r="E469" s="18">
        <v>36.36</v>
      </c>
      <c r="F469" s="17" t="s">
        <v>71</v>
      </c>
      <c r="G469" s="17">
        <v>44.44</v>
      </c>
      <c r="H469" s="17">
        <v>40.74</v>
      </c>
      <c r="I469" s="18">
        <v>37.5</v>
      </c>
      <c r="J469" s="17">
        <v>41.86</v>
      </c>
      <c r="K469" s="18" t="s">
        <v>71</v>
      </c>
      <c r="L469" s="18">
        <v>40.909999999999997</v>
      </c>
      <c r="M469" s="18">
        <v>40.909999999999997</v>
      </c>
      <c r="N469" s="18">
        <v>40.909999999999997</v>
      </c>
      <c r="O469" s="17">
        <v>50</v>
      </c>
      <c r="P469" s="17">
        <v>28.57</v>
      </c>
      <c r="Q469" s="17">
        <v>60</v>
      </c>
      <c r="R469" s="17">
        <v>37.5</v>
      </c>
      <c r="S469" s="17" t="s">
        <v>71</v>
      </c>
      <c r="T469" s="17" t="s">
        <v>71</v>
      </c>
      <c r="U469" s="17" t="s">
        <v>71</v>
      </c>
      <c r="V469" s="17" t="s">
        <v>71</v>
      </c>
      <c r="W469" s="17">
        <v>40.909999999999997</v>
      </c>
      <c r="X469" s="18" t="s">
        <v>71</v>
      </c>
      <c r="Y469" s="17">
        <v>40.909999999999997</v>
      </c>
      <c r="Z469" s="18" t="s">
        <v>71</v>
      </c>
      <c r="AA469" s="17">
        <v>47.06</v>
      </c>
      <c r="AB469" s="14">
        <v>12.5</v>
      </c>
      <c r="AC469" s="18">
        <v>50</v>
      </c>
      <c r="AD469" s="17">
        <v>45.45</v>
      </c>
      <c r="AE469" s="17">
        <v>31.25</v>
      </c>
      <c r="AF469" s="18">
        <v>47.06</v>
      </c>
      <c r="AG469" s="17">
        <v>50</v>
      </c>
      <c r="AH469" s="18">
        <v>25</v>
      </c>
      <c r="AI469" s="17">
        <v>53.33</v>
      </c>
      <c r="AJ469" s="17">
        <v>36.840000000000003</v>
      </c>
      <c r="AK469" s="18">
        <v>30</v>
      </c>
      <c r="AL469" s="17">
        <v>34.78</v>
      </c>
      <c r="AM469" s="17">
        <v>66.67</v>
      </c>
      <c r="AN469" s="17">
        <v>42.86</v>
      </c>
      <c r="AO469" s="17">
        <v>33.33</v>
      </c>
      <c r="AP469" s="17">
        <v>57.14</v>
      </c>
      <c r="AQ469" s="17">
        <v>66.67</v>
      </c>
      <c r="AR469" s="18">
        <v>30</v>
      </c>
      <c r="AS469" s="17">
        <v>47.62</v>
      </c>
      <c r="AT469" s="17">
        <v>29.41</v>
      </c>
      <c r="AU469" s="18">
        <v>50</v>
      </c>
      <c r="AV469" s="17">
        <v>38.24</v>
      </c>
      <c r="AW469" s="17">
        <v>40</v>
      </c>
      <c r="AX469" s="18">
        <v>60</v>
      </c>
      <c r="AY469" s="17">
        <v>40</v>
      </c>
      <c r="AZ469" s="17">
        <v>37.04</v>
      </c>
      <c r="BA469" s="18">
        <v>57.14</v>
      </c>
      <c r="BB469" s="17">
        <v>41.18</v>
      </c>
      <c r="BC469" s="17">
        <v>41.03</v>
      </c>
      <c r="BD469" s="17">
        <v>40</v>
      </c>
      <c r="BE469" s="17">
        <v>47.06</v>
      </c>
      <c r="BF469" s="17">
        <v>39.39</v>
      </c>
      <c r="BG469" s="17">
        <v>42.5</v>
      </c>
      <c r="BH469" s="17">
        <v>26.32</v>
      </c>
      <c r="BI469" s="17">
        <v>52.63</v>
      </c>
      <c r="BJ469" s="17">
        <v>47.06</v>
      </c>
      <c r="BK469" s="17">
        <v>43.59</v>
      </c>
      <c r="BL469" s="15">
        <v>51.61</v>
      </c>
      <c r="BM469" s="15">
        <v>77.27</v>
      </c>
      <c r="BN469" s="18">
        <v>47.06</v>
      </c>
    </row>
    <row r="470" spans="2:66" outlineLevel="1" x14ac:dyDescent="0.25">
      <c r="B470" s="11" t="s">
        <v>88</v>
      </c>
      <c r="C470" s="12">
        <v>25</v>
      </c>
      <c r="D470" s="12">
        <v>18.18</v>
      </c>
      <c r="E470" s="13">
        <v>31.82</v>
      </c>
      <c r="F470" s="12" t="s">
        <v>71</v>
      </c>
      <c r="G470" s="12">
        <v>11.11</v>
      </c>
      <c r="H470" s="12">
        <v>29.63</v>
      </c>
      <c r="I470" s="13">
        <v>25</v>
      </c>
      <c r="J470" s="12">
        <v>23.26</v>
      </c>
      <c r="K470" s="13">
        <v>100</v>
      </c>
      <c r="L470" s="13">
        <v>25</v>
      </c>
      <c r="M470" s="13">
        <v>25</v>
      </c>
      <c r="N470" s="13">
        <v>25</v>
      </c>
      <c r="O470" s="12" t="s">
        <v>71</v>
      </c>
      <c r="P470" s="12">
        <v>35.71</v>
      </c>
      <c r="Q470" s="12">
        <v>20</v>
      </c>
      <c r="R470" s="12">
        <v>25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25</v>
      </c>
      <c r="X470" s="13" t="s">
        <v>71</v>
      </c>
      <c r="Y470" s="12">
        <v>25</v>
      </c>
      <c r="Z470" s="13" t="s">
        <v>71</v>
      </c>
      <c r="AA470" s="12">
        <v>23.53</v>
      </c>
      <c r="AB470" s="12">
        <v>37.5</v>
      </c>
      <c r="AC470" s="13" t="s">
        <v>71</v>
      </c>
      <c r="AD470" s="12">
        <v>18.18</v>
      </c>
      <c r="AE470" s="12">
        <v>31.25</v>
      </c>
      <c r="AF470" s="13">
        <v>23.53</v>
      </c>
      <c r="AG470" s="14">
        <v>14.29</v>
      </c>
      <c r="AH470" s="19">
        <v>43.75</v>
      </c>
      <c r="AI470" s="12">
        <v>20</v>
      </c>
      <c r="AJ470" s="12">
        <v>31.58</v>
      </c>
      <c r="AK470" s="13">
        <v>20</v>
      </c>
      <c r="AL470" s="12">
        <v>26.09</v>
      </c>
      <c r="AM470" s="12" t="s">
        <v>71</v>
      </c>
      <c r="AN470" s="12">
        <v>28.57</v>
      </c>
      <c r="AO470" s="12">
        <v>27.78</v>
      </c>
      <c r="AP470" s="12">
        <v>28.57</v>
      </c>
      <c r="AQ470" s="12">
        <v>11.11</v>
      </c>
      <c r="AR470" s="13">
        <v>20</v>
      </c>
      <c r="AS470" s="12">
        <v>23.81</v>
      </c>
      <c r="AT470" s="12">
        <v>29.41</v>
      </c>
      <c r="AU470" s="13">
        <v>16.670000000000002</v>
      </c>
      <c r="AV470" s="12">
        <v>26.47</v>
      </c>
      <c r="AW470" s="12">
        <v>20</v>
      </c>
      <c r="AX470" s="13">
        <v>20</v>
      </c>
      <c r="AY470" s="12">
        <v>50</v>
      </c>
      <c r="AZ470" s="12">
        <v>14.81</v>
      </c>
      <c r="BA470" s="13">
        <v>28.57</v>
      </c>
      <c r="BB470" s="12">
        <v>29.41</v>
      </c>
      <c r="BC470" s="12">
        <v>23.08</v>
      </c>
      <c r="BD470" s="12">
        <v>22.86</v>
      </c>
      <c r="BE470" s="12">
        <v>20.59</v>
      </c>
      <c r="BF470" s="12">
        <v>24.24</v>
      </c>
      <c r="BG470" s="12">
        <v>20</v>
      </c>
      <c r="BH470" s="12">
        <v>31.58</v>
      </c>
      <c r="BI470" s="14">
        <v>10.53</v>
      </c>
      <c r="BJ470" s="14">
        <v>11.76</v>
      </c>
      <c r="BK470" s="12">
        <v>20.51</v>
      </c>
      <c r="BL470" s="14">
        <v>12.9</v>
      </c>
      <c r="BM470" s="14" t="s">
        <v>71</v>
      </c>
      <c r="BN470" s="13">
        <v>17.649999999999999</v>
      </c>
    </row>
    <row r="471" spans="2:66" outlineLevel="1" x14ac:dyDescent="0.25">
      <c r="B471" s="21" t="s">
        <v>72</v>
      </c>
      <c r="C471" s="22">
        <v>100</v>
      </c>
      <c r="D471" s="22">
        <v>100</v>
      </c>
      <c r="E471" s="23">
        <v>100</v>
      </c>
      <c r="F471" s="22" t="s">
        <v>71</v>
      </c>
      <c r="G471" s="22">
        <v>100</v>
      </c>
      <c r="H471" s="22">
        <v>100</v>
      </c>
      <c r="I471" s="23">
        <v>100</v>
      </c>
      <c r="J471" s="22">
        <v>100</v>
      </c>
      <c r="K471" s="23">
        <v>100</v>
      </c>
      <c r="L471" s="23">
        <v>100</v>
      </c>
      <c r="M471" s="23">
        <v>100</v>
      </c>
      <c r="N471" s="23">
        <v>100</v>
      </c>
      <c r="O471" s="22">
        <v>100</v>
      </c>
      <c r="P471" s="22">
        <v>100</v>
      </c>
      <c r="Q471" s="22">
        <v>100</v>
      </c>
      <c r="R471" s="22">
        <v>100</v>
      </c>
      <c r="S471" s="22" t="s">
        <v>71</v>
      </c>
      <c r="T471" s="22" t="s">
        <v>71</v>
      </c>
      <c r="U471" s="22" t="s">
        <v>71</v>
      </c>
      <c r="V471" s="22" t="s">
        <v>71</v>
      </c>
      <c r="W471" s="22">
        <v>100</v>
      </c>
      <c r="X471" s="23" t="s">
        <v>71</v>
      </c>
      <c r="Y471" s="22">
        <v>100</v>
      </c>
      <c r="Z471" s="23" t="s">
        <v>71</v>
      </c>
      <c r="AA471" s="22">
        <v>100</v>
      </c>
      <c r="AB471" s="22">
        <v>100</v>
      </c>
      <c r="AC471" s="23">
        <v>100</v>
      </c>
      <c r="AD471" s="22">
        <v>100</v>
      </c>
      <c r="AE471" s="22">
        <v>100</v>
      </c>
      <c r="AF471" s="23">
        <v>100</v>
      </c>
      <c r="AG471" s="22">
        <v>100</v>
      </c>
      <c r="AH471" s="23">
        <v>100</v>
      </c>
      <c r="AI471" s="22">
        <v>100</v>
      </c>
      <c r="AJ471" s="22">
        <v>100</v>
      </c>
      <c r="AK471" s="23">
        <v>100</v>
      </c>
      <c r="AL471" s="22">
        <v>100</v>
      </c>
      <c r="AM471" s="22">
        <v>100</v>
      </c>
      <c r="AN471" s="22">
        <v>100</v>
      </c>
      <c r="AO471" s="22">
        <v>100</v>
      </c>
      <c r="AP471" s="22">
        <v>100</v>
      </c>
      <c r="AQ471" s="22">
        <v>100</v>
      </c>
      <c r="AR471" s="23">
        <v>100</v>
      </c>
      <c r="AS471" s="22">
        <v>100</v>
      </c>
      <c r="AT471" s="22">
        <v>100</v>
      </c>
      <c r="AU471" s="23">
        <v>100</v>
      </c>
      <c r="AV471" s="22">
        <v>100</v>
      </c>
      <c r="AW471" s="22">
        <v>100</v>
      </c>
      <c r="AX471" s="23">
        <v>100</v>
      </c>
      <c r="AY471" s="22">
        <v>100</v>
      </c>
      <c r="AZ471" s="22">
        <v>100</v>
      </c>
      <c r="BA471" s="23">
        <v>100</v>
      </c>
      <c r="BB471" s="22">
        <v>100</v>
      </c>
      <c r="BC471" s="22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3">
        <v>100</v>
      </c>
    </row>
    <row r="472" spans="2:66" outlineLevel="1" x14ac:dyDescent="0.25">
      <c r="B472" s="21" t="s">
        <v>73</v>
      </c>
      <c r="C472" s="24">
        <v>44</v>
      </c>
      <c r="D472" s="24">
        <v>22</v>
      </c>
      <c r="E472" s="25">
        <v>22</v>
      </c>
      <c r="F472" s="24" t="s">
        <v>71</v>
      </c>
      <c r="G472" s="24">
        <v>9</v>
      </c>
      <c r="H472" s="24">
        <v>27</v>
      </c>
      <c r="I472" s="25">
        <v>8</v>
      </c>
      <c r="J472" s="24">
        <v>43</v>
      </c>
      <c r="K472" s="25">
        <v>1</v>
      </c>
      <c r="L472" s="25">
        <v>44</v>
      </c>
      <c r="M472" s="25">
        <v>44</v>
      </c>
      <c r="N472" s="25">
        <v>44</v>
      </c>
      <c r="O472" s="24">
        <v>4</v>
      </c>
      <c r="P472" s="24">
        <v>14</v>
      </c>
      <c r="Q472" s="24">
        <v>10</v>
      </c>
      <c r="R472" s="24">
        <v>16</v>
      </c>
      <c r="S472" s="24" t="s">
        <v>71</v>
      </c>
      <c r="T472" s="24" t="s">
        <v>71</v>
      </c>
      <c r="U472" s="24" t="s">
        <v>71</v>
      </c>
      <c r="V472" s="24" t="s">
        <v>71</v>
      </c>
      <c r="W472" s="24">
        <v>44</v>
      </c>
      <c r="X472" s="25" t="s">
        <v>71</v>
      </c>
      <c r="Y472" s="24">
        <v>44</v>
      </c>
      <c r="Z472" s="25" t="s">
        <v>71</v>
      </c>
      <c r="AA472" s="24">
        <v>34</v>
      </c>
      <c r="AB472" s="24">
        <v>8</v>
      </c>
      <c r="AC472" s="25">
        <v>2</v>
      </c>
      <c r="AD472" s="24">
        <v>11</v>
      </c>
      <c r="AE472" s="24">
        <v>16</v>
      </c>
      <c r="AF472" s="25">
        <v>17</v>
      </c>
      <c r="AG472" s="24">
        <v>28</v>
      </c>
      <c r="AH472" s="25">
        <v>16</v>
      </c>
      <c r="AI472" s="24">
        <v>15</v>
      </c>
      <c r="AJ472" s="24">
        <v>19</v>
      </c>
      <c r="AK472" s="25">
        <v>10</v>
      </c>
      <c r="AL472" s="24">
        <v>23</v>
      </c>
      <c r="AM472" s="24">
        <v>3</v>
      </c>
      <c r="AN472" s="24">
        <v>7</v>
      </c>
      <c r="AO472" s="24">
        <v>18</v>
      </c>
      <c r="AP472" s="24">
        <v>7</v>
      </c>
      <c r="AQ472" s="24">
        <v>9</v>
      </c>
      <c r="AR472" s="25">
        <v>10</v>
      </c>
      <c r="AS472" s="24">
        <v>21</v>
      </c>
      <c r="AT472" s="24">
        <v>17</v>
      </c>
      <c r="AU472" s="25">
        <v>6</v>
      </c>
      <c r="AV472" s="24">
        <v>34</v>
      </c>
      <c r="AW472" s="24">
        <v>5</v>
      </c>
      <c r="AX472" s="25">
        <v>5</v>
      </c>
      <c r="AY472" s="24">
        <v>10</v>
      </c>
      <c r="AZ472" s="24">
        <v>27</v>
      </c>
      <c r="BA472" s="25">
        <v>7</v>
      </c>
      <c r="BB472" s="24">
        <v>34</v>
      </c>
      <c r="BC472" s="24">
        <v>39</v>
      </c>
      <c r="BD472" s="24">
        <v>35</v>
      </c>
      <c r="BE472" s="24">
        <v>34</v>
      </c>
      <c r="BF472" s="24">
        <v>33</v>
      </c>
      <c r="BG472" s="24">
        <v>40</v>
      </c>
      <c r="BH472" s="24">
        <v>19</v>
      </c>
      <c r="BI472" s="24">
        <v>19</v>
      </c>
      <c r="BJ472" s="24">
        <v>34</v>
      </c>
      <c r="BK472" s="24">
        <v>39</v>
      </c>
      <c r="BL472" s="24">
        <v>31</v>
      </c>
      <c r="BM472" s="24">
        <v>22</v>
      </c>
      <c r="BN472" s="25">
        <v>34</v>
      </c>
    </row>
    <row r="473" spans="2:66" outlineLevel="1" x14ac:dyDescent="0.25">
      <c r="B473" s="16" t="s">
        <v>89</v>
      </c>
      <c r="C473" s="34">
        <v>3.14</v>
      </c>
      <c r="D473" s="34">
        <v>3.27</v>
      </c>
      <c r="E473" s="35">
        <v>3</v>
      </c>
      <c r="F473" s="34" t="s">
        <v>71</v>
      </c>
      <c r="G473" s="34">
        <v>3.44</v>
      </c>
      <c r="H473" s="34">
        <v>3.04</v>
      </c>
      <c r="I473" s="35">
        <v>3.13</v>
      </c>
      <c r="J473" s="34">
        <v>3.16</v>
      </c>
      <c r="K473" s="35">
        <v>2</v>
      </c>
      <c r="L473" s="35">
        <v>3.14</v>
      </c>
      <c r="M473" s="35">
        <v>3.14</v>
      </c>
      <c r="N473" s="35">
        <v>3.14</v>
      </c>
      <c r="O473" s="34">
        <v>3.75</v>
      </c>
      <c r="P473" s="34">
        <v>2.79</v>
      </c>
      <c r="Q473" s="34">
        <v>3.4</v>
      </c>
      <c r="R473" s="34">
        <v>3.13</v>
      </c>
      <c r="S473" s="34" t="s">
        <v>71</v>
      </c>
      <c r="T473" s="34" t="s">
        <v>71</v>
      </c>
      <c r="U473" s="34" t="s">
        <v>71</v>
      </c>
      <c r="V473" s="34" t="s">
        <v>71</v>
      </c>
      <c r="W473" s="34">
        <v>3.14</v>
      </c>
      <c r="X473" s="35" t="s">
        <v>71</v>
      </c>
      <c r="Y473" s="34">
        <v>3.14</v>
      </c>
      <c r="Z473" s="35" t="s">
        <v>71</v>
      </c>
      <c r="AA473" s="34">
        <v>3.24</v>
      </c>
      <c r="AB473" s="34">
        <v>2.63</v>
      </c>
      <c r="AC473" s="35">
        <v>3.5</v>
      </c>
      <c r="AD473" s="34">
        <v>3.27</v>
      </c>
      <c r="AE473" s="34">
        <v>3</v>
      </c>
      <c r="AF473" s="35">
        <v>3.18</v>
      </c>
      <c r="AG473" s="34">
        <v>3.32</v>
      </c>
      <c r="AH473" s="35">
        <v>2.81</v>
      </c>
      <c r="AI473" s="34">
        <v>3.33</v>
      </c>
      <c r="AJ473" s="34">
        <v>2.95</v>
      </c>
      <c r="AK473" s="35">
        <v>3.2</v>
      </c>
      <c r="AL473" s="34">
        <v>3.04</v>
      </c>
      <c r="AM473" s="34">
        <v>3.67</v>
      </c>
      <c r="AN473" s="34">
        <v>3</v>
      </c>
      <c r="AO473" s="34">
        <v>2.94</v>
      </c>
      <c r="AP473" s="34">
        <v>3.43</v>
      </c>
      <c r="AQ473" s="34">
        <v>3.56</v>
      </c>
      <c r="AR473" s="35">
        <v>3.1</v>
      </c>
      <c r="AS473" s="34">
        <v>3.29</v>
      </c>
      <c r="AT473" s="34">
        <v>2.88</v>
      </c>
      <c r="AU473" s="35">
        <v>3.33</v>
      </c>
      <c r="AV473" s="34">
        <v>3.09</v>
      </c>
      <c r="AW473" s="34">
        <v>3.2</v>
      </c>
      <c r="AX473" s="35">
        <v>3.4</v>
      </c>
      <c r="AY473" s="34">
        <v>2.8</v>
      </c>
      <c r="AZ473" s="34">
        <v>3.22</v>
      </c>
      <c r="BA473" s="35">
        <v>3.29</v>
      </c>
      <c r="BB473" s="34">
        <v>3.09</v>
      </c>
      <c r="BC473" s="34">
        <v>3.18</v>
      </c>
      <c r="BD473" s="34">
        <v>3.17</v>
      </c>
      <c r="BE473" s="34">
        <v>3.26</v>
      </c>
      <c r="BF473" s="34">
        <v>3.09</v>
      </c>
      <c r="BG473" s="34">
        <v>3.23</v>
      </c>
      <c r="BH473" s="34">
        <v>2.84</v>
      </c>
      <c r="BI473" s="34">
        <v>3.42</v>
      </c>
      <c r="BJ473" s="34">
        <v>3.38</v>
      </c>
      <c r="BK473" s="34">
        <v>3.18</v>
      </c>
      <c r="BL473" s="34">
        <v>3.35</v>
      </c>
      <c r="BM473" s="34">
        <v>3.77</v>
      </c>
      <c r="BN473" s="35">
        <v>3.24</v>
      </c>
    </row>
    <row r="474" spans="2:66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</row>
    <row r="475" spans="2:66" outlineLevel="1" x14ac:dyDescent="0.25">
      <c r="B475" s="31" t="s">
        <v>74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</row>
    <row r="476" spans="2:66" outlineLevel="1" x14ac:dyDescent="0.25">
      <c r="B476" s="32" t="s">
        <v>75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</row>
    <row r="477" spans="2:66" outlineLevel="1" x14ac:dyDescent="0.25">
      <c r="B477" s="32" t="s">
        <v>76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</row>
    <row r="478" spans="2:66" outlineLevel="1" x14ac:dyDescent="0.25">
      <c r="B478" s="31" t="s">
        <v>258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</row>
    <row r="479" spans="2:66" outlineLevel="1" x14ac:dyDescent="0.25">
      <c r="B479" s="31" t="s">
        <v>259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</row>
    <row r="480" spans="2:66" outlineLevel="1" x14ac:dyDescent="0.25">
      <c r="B480" s="31" t="s">
        <v>260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</row>
    <row r="481" spans="2:66" outlineLevel="1" x14ac:dyDescent="0.25">
      <c r="B481" s="31" t="s">
        <v>93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</row>
    <row r="482" spans="2:66" outlineLevel="1" x14ac:dyDescent="0.25">
      <c r="B482" s="31" t="s">
        <v>94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</row>
    <row r="483" spans="2:66" outlineLevel="1" x14ac:dyDescent="0.25">
      <c r="B483" s="31" t="s">
        <v>95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</row>
    <row r="484" spans="2:66" outlineLevel="1" x14ac:dyDescent="0.25">
      <c r="B484" s="31" t="s">
        <v>261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</row>
    <row r="485" spans="2:66" outlineLevel="1" x14ac:dyDescent="0.25">
      <c r="B485" s="31" t="s">
        <v>97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</row>
    <row r="486" spans="2:66" outlineLevel="1" x14ac:dyDescent="0.25">
      <c r="B486" s="31" t="s">
        <v>262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</row>
    <row r="487" spans="2:66" outlineLevel="1" x14ac:dyDescent="0.25">
      <c r="B487" s="31" t="s">
        <v>263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</row>
    <row r="488" spans="2:66" outlineLevel="1" x14ac:dyDescent="0.25">
      <c r="B488" s="31" t="s">
        <v>264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</row>
    <row r="489" spans="2:66" outlineLevel="1" x14ac:dyDescent="0.25">
      <c r="B489" s="31" t="s">
        <v>265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</row>
    <row r="490" spans="2:66" outlineLevel="1" x14ac:dyDescent="0.25">
      <c r="B490" s="31" t="s">
        <v>266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</row>
    <row r="491" spans="2:66" outlineLevel="1" x14ac:dyDescent="0.25">
      <c r="B491" s="31" t="s">
        <v>267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</row>
    <row r="492" spans="2:66" outlineLevel="1" x14ac:dyDescent="0.25">
      <c r="B492" s="31" t="s">
        <v>268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</row>
    <row r="493" spans="2:66" outlineLevel="1" x14ac:dyDescent="0.25">
      <c r="B493" s="31" t="s">
        <v>269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</row>
    <row r="494" spans="2:66" outlineLevel="1" x14ac:dyDescent="0.25">
      <c r="B494" s="31" t="s">
        <v>270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</row>
    <row r="495" spans="2:66" outlineLevel="1" x14ac:dyDescent="0.25">
      <c r="B495" s="33" t="s">
        <v>77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</row>
    <row r="496" spans="2:66" outlineLevel="1" x14ac:dyDescent="0.25">
      <c r="B496" s="33" t="s">
        <v>78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</row>
    <row r="497" spans="1:66" outlineLevel="1" x14ac:dyDescent="0.25">
      <c r="A497" s="2" t="s">
        <v>1</v>
      </c>
    </row>
    <row r="498" spans="1:66" ht="15.75" x14ac:dyDescent="0.25">
      <c r="B498" s="1" t="s">
        <v>271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26" t="s">
        <v>4</v>
      </c>
      <c r="D500" s="26"/>
      <c r="E500" s="27"/>
      <c r="F500" s="28" t="s">
        <v>5</v>
      </c>
      <c r="G500" s="26"/>
      <c r="H500" s="26"/>
      <c r="I500" s="27"/>
      <c r="J500" s="40" t="s">
        <v>6</v>
      </c>
      <c r="K500" s="41"/>
      <c r="L500" s="5" t="s">
        <v>7</v>
      </c>
      <c r="M500" s="5" t="s">
        <v>8</v>
      </c>
      <c r="N500" s="5" t="s">
        <v>8</v>
      </c>
      <c r="O500" s="28" t="s">
        <v>9</v>
      </c>
      <c r="P500" s="26"/>
      <c r="Q500" s="26"/>
      <c r="R500" s="26"/>
      <c r="S500" s="26"/>
      <c r="T500" s="26"/>
      <c r="U500" s="26"/>
      <c r="V500" s="26"/>
      <c r="W500" s="26"/>
      <c r="X500" s="27"/>
      <c r="Y500" s="28" t="s">
        <v>9</v>
      </c>
      <c r="Z500" s="27"/>
      <c r="AA500" s="28" t="s">
        <v>10</v>
      </c>
      <c r="AB500" s="26"/>
      <c r="AC500" s="27"/>
      <c r="AD500" s="28" t="s">
        <v>11</v>
      </c>
      <c r="AE500" s="26"/>
      <c r="AF500" s="27"/>
      <c r="AG500" s="28" t="s">
        <v>12</v>
      </c>
      <c r="AH500" s="27"/>
      <c r="AI500" s="28" t="s">
        <v>13</v>
      </c>
      <c r="AJ500" s="26"/>
      <c r="AK500" s="27"/>
      <c r="AL500" s="28" t="s">
        <v>14</v>
      </c>
      <c r="AM500" s="26"/>
      <c r="AN500" s="26"/>
      <c r="AO500" s="26"/>
      <c r="AP500" s="26"/>
      <c r="AQ500" s="26"/>
      <c r="AR500" s="27"/>
      <c r="AS500" s="28" t="s">
        <v>15</v>
      </c>
      <c r="AT500" s="26"/>
      <c r="AU500" s="27"/>
      <c r="AV500" s="28" t="s">
        <v>16</v>
      </c>
      <c r="AW500" s="26"/>
      <c r="AX500" s="27"/>
      <c r="AY500" s="28" t="s">
        <v>17</v>
      </c>
      <c r="AZ500" s="26"/>
      <c r="BA500" s="27"/>
      <c r="BB500" s="28" t="s">
        <v>18</v>
      </c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7"/>
    </row>
    <row r="501" spans="1:66" ht="60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272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>
        <v>6.52</v>
      </c>
      <c r="D503" s="12">
        <v>4</v>
      </c>
      <c r="E503" s="13">
        <v>9.52</v>
      </c>
      <c r="F503" s="12" t="s">
        <v>71</v>
      </c>
      <c r="G503" s="12">
        <v>14.29</v>
      </c>
      <c r="H503" s="12">
        <v>6.67</v>
      </c>
      <c r="I503" s="13" t="s">
        <v>71</v>
      </c>
      <c r="J503" s="12">
        <v>6.67</v>
      </c>
      <c r="K503" s="13" t="s">
        <v>71</v>
      </c>
      <c r="L503" s="13">
        <v>6.52</v>
      </c>
      <c r="M503" s="13">
        <v>6.52</v>
      </c>
      <c r="N503" s="13">
        <v>6.52</v>
      </c>
      <c r="O503" s="12" t="s">
        <v>71</v>
      </c>
      <c r="P503" s="12">
        <v>15.38</v>
      </c>
      <c r="Q503" s="12">
        <v>8.33</v>
      </c>
      <c r="R503" s="12" t="s">
        <v>71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>
        <v>6.52</v>
      </c>
      <c r="X503" s="13" t="s">
        <v>71</v>
      </c>
      <c r="Y503" s="12">
        <v>6.52</v>
      </c>
      <c r="Z503" s="13" t="s">
        <v>71</v>
      </c>
      <c r="AA503" s="12">
        <v>6.06</v>
      </c>
      <c r="AB503" s="12">
        <v>10</v>
      </c>
      <c r="AC503" s="13" t="s">
        <v>71</v>
      </c>
      <c r="AD503" s="12" t="s">
        <v>71</v>
      </c>
      <c r="AE503" s="12">
        <v>12.5</v>
      </c>
      <c r="AF503" s="13">
        <v>5.88</v>
      </c>
      <c r="AG503" s="12" t="s">
        <v>71</v>
      </c>
      <c r="AH503" s="13">
        <v>18.75</v>
      </c>
      <c r="AI503" s="12">
        <v>12.5</v>
      </c>
      <c r="AJ503" s="12">
        <v>5</v>
      </c>
      <c r="AK503" s="13" t="s">
        <v>71</v>
      </c>
      <c r="AL503" s="12">
        <v>4.3499999999999996</v>
      </c>
      <c r="AM503" s="12" t="s">
        <v>71</v>
      </c>
      <c r="AN503" s="12" t="s">
        <v>71</v>
      </c>
      <c r="AO503" s="12" t="s">
        <v>71</v>
      </c>
      <c r="AP503" s="12">
        <v>14.29</v>
      </c>
      <c r="AQ503" s="12">
        <v>10</v>
      </c>
      <c r="AR503" s="13">
        <v>10</v>
      </c>
      <c r="AS503" s="12">
        <v>14.29</v>
      </c>
      <c r="AT503" s="12" t="s">
        <v>71</v>
      </c>
      <c r="AU503" s="13" t="s">
        <v>71</v>
      </c>
      <c r="AV503" s="12">
        <v>5.71</v>
      </c>
      <c r="AW503" s="12">
        <v>20</v>
      </c>
      <c r="AX503" s="13" t="s">
        <v>71</v>
      </c>
      <c r="AY503" s="12">
        <v>12.5</v>
      </c>
      <c r="AZ503" s="12">
        <v>3.23</v>
      </c>
      <c r="BA503" s="13">
        <v>14.29</v>
      </c>
      <c r="BB503" s="12">
        <v>8.57</v>
      </c>
      <c r="BC503" s="12">
        <v>7.14</v>
      </c>
      <c r="BD503" s="12">
        <v>8.11</v>
      </c>
      <c r="BE503" s="12">
        <v>8.11</v>
      </c>
      <c r="BF503" s="12">
        <v>5.56</v>
      </c>
      <c r="BG503" s="12">
        <v>7.14</v>
      </c>
      <c r="BH503" s="12">
        <v>10</v>
      </c>
      <c r="BI503" s="12">
        <v>9.09</v>
      </c>
      <c r="BJ503" s="12">
        <v>2.86</v>
      </c>
      <c r="BK503" s="12">
        <v>4.76</v>
      </c>
      <c r="BL503" s="12" t="s">
        <v>71</v>
      </c>
      <c r="BM503" s="12" t="s">
        <v>71</v>
      </c>
      <c r="BN503" s="13">
        <v>5.71</v>
      </c>
    </row>
    <row r="504" spans="1:66" outlineLevel="1" x14ac:dyDescent="0.25">
      <c r="B504" s="16" t="s">
        <v>83</v>
      </c>
      <c r="C504" s="17">
        <v>45.65</v>
      </c>
      <c r="D504" s="17">
        <v>56</v>
      </c>
      <c r="E504" s="18">
        <v>33.33</v>
      </c>
      <c r="F504" s="17" t="s">
        <v>71</v>
      </c>
      <c r="G504" s="17">
        <v>28.57</v>
      </c>
      <c r="H504" s="17">
        <v>40</v>
      </c>
      <c r="I504" s="19">
        <v>77.78</v>
      </c>
      <c r="J504" s="17">
        <v>46.67</v>
      </c>
      <c r="K504" s="18" t="s">
        <v>71</v>
      </c>
      <c r="L504" s="18">
        <v>45.65</v>
      </c>
      <c r="M504" s="18">
        <v>45.65</v>
      </c>
      <c r="N504" s="18">
        <v>45.65</v>
      </c>
      <c r="O504" s="17" t="s">
        <v>71</v>
      </c>
      <c r="P504" s="17">
        <v>30.77</v>
      </c>
      <c r="Q504" s="17">
        <v>50</v>
      </c>
      <c r="R504" s="17">
        <v>61.11</v>
      </c>
      <c r="S504" s="17" t="s">
        <v>71</v>
      </c>
      <c r="T504" s="17" t="s">
        <v>71</v>
      </c>
      <c r="U504" s="17" t="s">
        <v>71</v>
      </c>
      <c r="V504" s="17" t="s">
        <v>71</v>
      </c>
      <c r="W504" s="17">
        <v>45.65</v>
      </c>
      <c r="X504" s="18" t="s">
        <v>71</v>
      </c>
      <c r="Y504" s="17">
        <v>45.65</v>
      </c>
      <c r="Z504" s="18" t="s">
        <v>71</v>
      </c>
      <c r="AA504" s="17">
        <v>48.48</v>
      </c>
      <c r="AB504" s="17">
        <v>30</v>
      </c>
      <c r="AC504" s="18">
        <v>66.67</v>
      </c>
      <c r="AD504" s="17">
        <v>53.85</v>
      </c>
      <c r="AE504" s="17">
        <v>37.5</v>
      </c>
      <c r="AF504" s="18">
        <v>47.06</v>
      </c>
      <c r="AG504" s="17">
        <v>53.33</v>
      </c>
      <c r="AH504" s="18">
        <v>31.25</v>
      </c>
      <c r="AI504" s="17">
        <v>37.5</v>
      </c>
      <c r="AJ504" s="17">
        <v>50</v>
      </c>
      <c r="AK504" s="18">
        <v>50</v>
      </c>
      <c r="AL504" s="14">
        <v>30.43</v>
      </c>
      <c r="AM504" s="17">
        <v>75</v>
      </c>
      <c r="AN504" s="17">
        <v>40</v>
      </c>
      <c r="AO504" s="17">
        <v>38.89</v>
      </c>
      <c r="AP504" s="17">
        <v>57.14</v>
      </c>
      <c r="AQ504" s="15">
        <v>80</v>
      </c>
      <c r="AR504" s="18">
        <v>40</v>
      </c>
      <c r="AS504" s="17">
        <v>42.86</v>
      </c>
      <c r="AT504" s="17">
        <v>31.25</v>
      </c>
      <c r="AU504" s="19">
        <v>77.78</v>
      </c>
      <c r="AV504" s="17">
        <v>48.57</v>
      </c>
      <c r="AW504" s="17">
        <v>40</v>
      </c>
      <c r="AX504" s="18">
        <v>33.33</v>
      </c>
      <c r="AY504" s="17">
        <v>37.5</v>
      </c>
      <c r="AZ504" s="17">
        <v>48.39</v>
      </c>
      <c r="BA504" s="18">
        <v>42.86</v>
      </c>
      <c r="BB504" s="17">
        <v>40</v>
      </c>
      <c r="BC504" s="17">
        <v>45.24</v>
      </c>
      <c r="BD504" s="17">
        <v>45.95</v>
      </c>
      <c r="BE504" s="15">
        <v>54.05</v>
      </c>
      <c r="BF504" s="17">
        <v>47.22</v>
      </c>
      <c r="BG504" s="17">
        <v>47.62</v>
      </c>
      <c r="BH504" s="17">
        <v>35</v>
      </c>
      <c r="BI504" s="17">
        <v>45.45</v>
      </c>
      <c r="BJ504" s="15">
        <v>57.14</v>
      </c>
      <c r="BK504" s="17">
        <v>50</v>
      </c>
      <c r="BL504" s="15">
        <v>57.14</v>
      </c>
      <c r="BM504" s="15">
        <v>69.569999999999993</v>
      </c>
      <c r="BN504" s="19">
        <v>60</v>
      </c>
    </row>
    <row r="505" spans="1:66" ht="28.5" outlineLevel="1" x14ac:dyDescent="0.25">
      <c r="B505" s="11" t="s">
        <v>84</v>
      </c>
      <c r="C505" s="12">
        <v>41.3</v>
      </c>
      <c r="D505" s="12">
        <v>32</v>
      </c>
      <c r="E505" s="13">
        <v>52.38</v>
      </c>
      <c r="F505" s="12" t="s">
        <v>71</v>
      </c>
      <c r="G505" s="12">
        <v>57.14</v>
      </c>
      <c r="H505" s="12">
        <v>46.67</v>
      </c>
      <c r="I505" s="20">
        <v>11.11</v>
      </c>
      <c r="J505" s="12">
        <v>42.22</v>
      </c>
      <c r="K505" s="13" t="s">
        <v>71</v>
      </c>
      <c r="L505" s="13">
        <v>41.3</v>
      </c>
      <c r="M505" s="13">
        <v>41.3</v>
      </c>
      <c r="N505" s="13">
        <v>41.3</v>
      </c>
      <c r="O505" s="12">
        <v>100</v>
      </c>
      <c r="P505" s="12">
        <v>46.15</v>
      </c>
      <c r="Q505" s="12">
        <v>41.67</v>
      </c>
      <c r="R505" s="12">
        <v>27.78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41.3</v>
      </c>
      <c r="X505" s="13" t="s">
        <v>71</v>
      </c>
      <c r="Y505" s="12">
        <v>41.3</v>
      </c>
      <c r="Z505" s="13" t="s">
        <v>71</v>
      </c>
      <c r="AA505" s="12">
        <v>39.39</v>
      </c>
      <c r="AB505" s="12">
        <v>50</v>
      </c>
      <c r="AC505" s="13">
        <v>33.33</v>
      </c>
      <c r="AD505" s="12">
        <v>38.46</v>
      </c>
      <c r="AE505" s="12">
        <v>43.75</v>
      </c>
      <c r="AF505" s="13">
        <v>41.18</v>
      </c>
      <c r="AG505" s="12">
        <v>40</v>
      </c>
      <c r="AH505" s="13">
        <v>43.75</v>
      </c>
      <c r="AI505" s="12">
        <v>43.75</v>
      </c>
      <c r="AJ505" s="12">
        <v>40</v>
      </c>
      <c r="AK505" s="13">
        <v>40</v>
      </c>
      <c r="AL505" s="15">
        <v>56.52</v>
      </c>
      <c r="AM505" s="12">
        <v>25</v>
      </c>
      <c r="AN505" s="12">
        <v>50</v>
      </c>
      <c r="AO505" s="12">
        <v>55.56</v>
      </c>
      <c r="AP505" s="12">
        <v>14.29</v>
      </c>
      <c r="AQ505" s="14">
        <v>10</v>
      </c>
      <c r="AR505" s="13">
        <v>40</v>
      </c>
      <c r="AS505" s="12">
        <v>38.1</v>
      </c>
      <c r="AT505" s="15">
        <v>62.5</v>
      </c>
      <c r="AU505" s="20">
        <v>11.11</v>
      </c>
      <c r="AV505" s="12">
        <v>40</v>
      </c>
      <c r="AW505" s="12">
        <v>40</v>
      </c>
      <c r="AX505" s="13">
        <v>50</v>
      </c>
      <c r="AY505" s="12">
        <v>37.5</v>
      </c>
      <c r="AZ505" s="12">
        <v>41.94</v>
      </c>
      <c r="BA505" s="13">
        <v>42.86</v>
      </c>
      <c r="BB505" s="12">
        <v>45.71</v>
      </c>
      <c r="BC505" s="12">
        <v>40.479999999999997</v>
      </c>
      <c r="BD505" s="12">
        <v>37.840000000000003</v>
      </c>
      <c r="BE505" s="14">
        <v>32.43</v>
      </c>
      <c r="BF505" s="12">
        <v>38.89</v>
      </c>
      <c r="BG505" s="12">
        <v>40.479999999999997</v>
      </c>
      <c r="BH505" s="12">
        <v>45</v>
      </c>
      <c r="BI505" s="12">
        <v>40.909999999999997</v>
      </c>
      <c r="BJ505" s="12">
        <v>37.14</v>
      </c>
      <c r="BK505" s="12">
        <v>38.1</v>
      </c>
      <c r="BL505" s="12">
        <v>40</v>
      </c>
      <c r="BM505" s="14">
        <v>26.09</v>
      </c>
      <c r="BN505" s="20">
        <v>31.43</v>
      </c>
    </row>
    <row r="506" spans="1:66" outlineLevel="1" x14ac:dyDescent="0.25">
      <c r="B506" s="16" t="s">
        <v>85</v>
      </c>
      <c r="C506" s="17">
        <v>6.52</v>
      </c>
      <c r="D506" s="17">
        <v>8</v>
      </c>
      <c r="E506" s="18">
        <v>4.76</v>
      </c>
      <c r="F506" s="17" t="s">
        <v>71</v>
      </c>
      <c r="G506" s="17" t="s">
        <v>71</v>
      </c>
      <c r="H506" s="17">
        <v>6.67</v>
      </c>
      <c r="I506" s="18">
        <v>11.11</v>
      </c>
      <c r="J506" s="17">
        <v>4.4400000000000004</v>
      </c>
      <c r="K506" s="18">
        <v>100</v>
      </c>
      <c r="L506" s="18">
        <v>6.52</v>
      </c>
      <c r="M506" s="18">
        <v>6.52</v>
      </c>
      <c r="N506" s="18">
        <v>6.52</v>
      </c>
      <c r="O506" s="17" t="s">
        <v>71</v>
      </c>
      <c r="P506" s="17">
        <v>7.69</v>
      </c>
      <c r="Q506" s="17" t="s">
        <v>71</v>
      </c>
      <c r="R506" s="17">
        <v>11.11</v>
      </c>
      <c r="S506" s="17" t="s">
        <v>71</v>
      </c>
      <c r="T506" s="17" t="s">
        <v>71</v>
      </c>
      <c r="U506" s="17" t="s">
        <v>71</v>
      </c>
      <c r="V506" s="17" t="s">
        <v>71</v>
      </c>
      <c r="W506" s="17">
        <v>6.52</v>
      </c>
      <c r="X506" s="18" t="s">
        <v>71</v>
      </c>
      <c r="Y506" s="17">
        <v>6.52</v>
      </c>
      <c r="Z506" s="18" t="s">
        <v>71</v>
      </c>
      <c r="AA506" s="17">
        <v>6.06</v>
      </c>
      <c r="AB506" s="17">
        <v>10</v>
      </c>
      <c r="AC506" s="18" t="s">
        <v>71</v>
      </c>
      <c r="AD506" s="17">
        <v>7.69</v>
      </c>
      <c r="AE506" s="17">
        <v>6.25</v>
      </c>
      <c r="AF506" s="18">
        <v>5.88</v>
      </c>
      <c r="AG506" s="17">
        <v>6.67</v>
      </c>
      <c r="AH506" s="18">
        <v>6.25</v>
      </c>
      <c r="AI506" s="17">
        <v>6.25</v>
      </c>
      <c r="AJ506" s="17">
        <v>5</v>
      </c>
      <c r="AK506" s="18">
        <v>10</v>
      </c>
      <c r="AL506" s="17">
        <v>8.6999999999999993</v>
      </c>
      <c r="AM506" s="17" t="s">
        <v>71</v>
      </c>
      <c r="AN506" s="17">
        <v>10</v>
      </c>
      <c r="AO506" s="17">
        <v>5.56</v>
      </c>
      <c r="AP506" s="17">
        <v>14.29</v>
      </c>
      <c r="AQ506" s="17" t="s">
        <v>71</v>
      </c>
      <c r="AR506" s="18">
        <v>10</v>
      </c>
      <c r="AS506" s="17">
        <v>4.76</v>
      </c>
      <c r="AT506" s="17">
        <v>6.25</v>
      </c>
      <c r="AU506" s="18">
        <v>11.11</v>
      </c>
      <c r="AV506" s="17">
        <v>5.71</v>
      </c>
      <c r="AW506" s="17" t="s">
        <v>71</v>
      </c>
      <c r="AX506" s="18">
        <v>16.670000000000002</v>
      </c>
      <c r="AY506" s="17">
        <v>12.5</v>
      </c>
      <c r="AZ506" s="17">
        <v>6.45</v>
      </c>
      <c r="BA506" s="18" t="s">
        <v>71</v>
      </c>
      <c r="BB506" s="17">
        <v>5.71</v>
      </c>
      <c r="BC506" s="17">
        <v>7.14</v>
      </c>
      <c r="BD506" s="17">
        <v>8.11</v>
      </c>
      <c r="BE506" s="17">
        <v>5.41</v>
      </c>
      <c r="BF506" s="17">
        <v>8.33</v>
      </c>
      <c r="BG506" s="17">
        <v>4.76</v>
      </c>
      <c r="BH506" s="17">
        <v>10</v>
      </c>
      <c r="BI506" s="17">
        <v>4.55</v>
      </c>
      <c r="BJ506" s="17">
        <v>2.86</v>
      </c>
      <c r="BK506" s="17">
        <v>7.14</v>
      </c>
      <c r="BL506" s="17">
        <v>2.86</v>
      </c>
      <c r="BM506" s="17">
        <v>4.3499999999999996</v>
      </c>
      <c r="BN506" s="18">
        <v>2.86</v>
      </c>
    </row>
    <row r="507" spans="1:66" outlineLevel="1" x14ac:dyDescent="0.25">
      <c r="B507" s="11" t="s">
        <v>86</v>
      </c>
      <c r="C507" s="12" t="s">
        <v>71</v>
      </c>
      <c r="D507" s="12" t="s">
        <v>71</v>
      </c>
      <c r="E507" s="13" t="s">
        <v>71</v>
      </c>
      <c r="F507" s="12" t="s">
        <v>71</v>
      </c>
      <c r="G507" s="12" t="s">
        <v>71</v>
      </c>
      <c r="H507" s="12" t="s">
        <v>71</v>
      </c>
      <c r="I507" s="13" t="s">
        <v>71</v>
      </c>
      <c r="J507" s="12" t="s">
        <v>71</v>
      </c>
      <c r="K507" s="13" t="s">
        <v>71</v>
      </c>
      <c r="L507" s="13" t="s">
        <v>71</v>
      </c>
      <c r="M507" s="13" t="s">
        <v>71</v>
      </c>
      <c r="N507" s="13" t="s">
        <v>71</v>
      </c>
      <c r="O507" s="12" t="s">
        <v>71</v>
      </c>
      <c r="P507" s="12" t="s">
        <v>71</v>
      </c>
      <c r="Q507" s="12" t="s">
        <v>71</v>
      </c>
      <c r="R507" s="12" t="s">
        <v>71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 t="s">
        <v>71</v>
      </c>
      <c r="X507" s="13" t="s">
        <v>71</v>
      </c>
      <c r="Y507" s="12" t="s">
        <v>71</v>
      </c>
      <c r="Z507" s="13" t="s">
        <v>71</v>
      </c>
      <c r="AA507" s="12" t="s">
        <v>71</v>
      </c>
      <c r="AB507" s="12" t="s">
        <v>71</v>
      </c>
      <c r="AC507" s="13" t="s">
        <v>71</v>
      </c>
      <c r="AD507" s="12" t="s">
        <v>71</v>
      </c>
      <c r="AE507" s="12" t="s">
        <v>71</v>
      </c>
      <c r="AF507" s="13" t="s">
        <v>71</v>
      </c>
      <c r="AG507" s="12" t="s">
        <v>71</v>
      </c>
      <c r="AH507" s="13" t="s">
        <v>71</v>
      </c>
      <c r="AI507" s="12" t="s">
        <v>71</v>
      </c>
      <c r="AJ507" s="12" t="s">
        <v>71</v>
      </c>
      <c r="AK507" s="13" t="s">
        <v>71</v>
      </c>
      <c r="AL507" s="12" t="s">
        <v>71</v>
      </c>
      <c r="AM507" s="12" t="s">
        <v>71</v>
      </c>
      <c r="AN507" s="12" t="s">
        <v>71</v>
      </c>
      <c r="AO507" s="12" t="s">
        <v>71</v>
      </c>
      <c r="AP507" s="12" t="s">
        <v>71</v>
      </c>
      <c r="AQ507" s="12" t="s">
        <v>71</v>
      </c>
      <c r="AR507" s="13" t="s">
        <v>71</v>
      </c>
      <c r="AS507" s="12" t="s">
        <v>71</v>
      </c>
      <c r="AT507" s="12" t="s">
        <v>71</v>
      </c>
      <c r="AU507" s="13" t="s">
        <v>71</v>
      </c>
      <c r="AV507" s="12" t="s">
        <v>71</v>
      </c>
      <c r="AW507" s="12" t="s">
        <v>71</v>
      </c>
      <c r="AX507" s="13" t="s">
        <v>71</v>
      </c>
      <c r="AY507" s="12" t="s">
        <v>71</v>
      </c>
      <c r="AZ507" s="12" t="s">
        <v>71</v>
      </c>
      <c r="BA507" s="13" t="s">
        <v>71</v>
      </c>
      <c r="BB507" s="12" t="s">
        <v>71</v>
      </c>
      <c r="BC507" s="12" t="s">
        <v>71</v>
      </c>
      <c r="BD507" s="12" t="s">
        <v>71</v>
      </c>
      <c r="BE507" s="12" t="s">
        <v>71</v>
      </c>
      <c r="BF507" s="12" t="s">
        <v>71</v>
      </c>
      <c r="BG507" s="12" t="s">
        <v>71</v>
      </c>
      <c r="BH507" s="12" t="s">
        <v>71</v>
      </c>
      <c r="BI507" s="12" t="s">
        <v>71</v>
      </c>
      <c r="BJ507" s="12" t="s">
        <v>71</v>
      </c>
      <c r="BK507" s="12" t="s">
        <v>71</v>
      </c>
      <c r="BL507" s="12" t="s">
        <v>71</v>
      </c>
      <c r="BM507" s="12" t="s">
        <v>71</v>
      </c>
      <c r="BN507" s="13" t="s">
        <v>71</v>
      </c>
    </row>
    <row r="508" spans="1:66" outlineLevel="1" x14ac:dyDescent="0.25">
      <c r="B508" s="16" t="s">
        <v>87</v>
      </c>
      <c r="C508" s="17">
        <v>52.17</v>
      </c>
      <c r="D508" s="17">
        <v>60</v>
      </c>
      <c r="E508" s="18">
        <v>42.86</v>
      </c>
      <c r="F508" s="17" t="s">
        <v>71</v>
      </c>
      <c r="G508" s="17">
        <v>42.86</v>
      </c>
      <c r="H508" s="17">
        <v>46.67</v>
      </c>
      <c r="I508" s="18">
        <v>77.78</v>
      </c>
      <c r="J508" s="17">
        <v>53.33</v>
      </c>
      <c r="K508" s="18" t="s">
        <v>71</v>
      </c>
      <c r="L508" s="18">
        <v>52.17</v>
      </c>
      <c r="M508" s="18">
        <v>52.17</v>
      </c>
      <c r="N508" s="18">
        <v>52.17</v>
      </c>
      <c r="O508" s="17" t="s">
        <v>71</v>
      </c>
      <c r="P508" s="17">
        <v>46.15</v>
      </c>
      <c r="Q508" s="17">
        <v>58.33</v>
      </c>
      <c r="R508" s="17">
        <v>61.11</v>
      </c>
      <c r="S508" s="17" t="s">
        <v>71</v>
      </c>
      <c r="T508" s="17" t="s">
        <v>71</v>
      </c>
      <c r="U508" s="17" t="s">
        <v>71</v>
      </c>
      <c r="V508" s="17" t="s">
        <v>71</v>
      </c>
      <c r="W508" s="17">
        <v>52.17</v>
      </c>
      <c r="X508" s="18" t="s">
        <v>71</v>
      </c>
      <c r="Y508" s="17">
        <v>52.17</v>
      </c>
      <c r="Z508" s="18" t="s">
        <v>71</v>
      </c>
      <c r="AA508" s="17">
        <v>54.55</v>
      </c>
      <c r="AB508" s="17">
        <v>40</v>
      </c>
      <c r="AC508" s="18">
        <v>66.67</v>
      </c>
      <c r="AD508" s="17">
        <v>53.85</v>
      </c>
      <c r="AE508" s="17">
        <v>50</v>
      </c>
      <c r="AF508" s="18">
        <v>52.94</v>
      </c>
      <c r="AG508" s="17">
        <v>53.33</v>
      </c>
      <c r="AH508" s="18">
        <v>50</v>
      </c>
      <c r="AI508" s="17">
        <v>50</v>
      </c>
      <c r="AJ508" s="17">
        <v>55</v>
      </c>
      <c r="AK508" s="18">
        <v>50</v>
      </c>
      <c r="AL508" s="14">
        <v>34.78</v>
      </c>
      <c r="AM508" s="17">
        <v>75</v>
      </c>
      <c r="AN508" s="17">
        <v>40</v>
      </c>
      <c r="AO508" s="17">
        <v>38.89</v>
      </c>
      <c r="AP508" s="17">
        <v>71.430000000000007</v>
      </c>
      <c r="AQ508" s="15">
        <v>90</v>
      </c>
      <c r="AR508" s="18">
        <v>50</v>
      </c>
      <c r="AS508" s="17">
        <v>57.14</v>
      </c>
      <c r="AT508" s="14">
        <v>31.25</v>
      </c>
      <c r="AU508" s="18">
        <v>77.78</v>
      </c>
      <c r="AV508" s="17">
        <v>54.29</v>
      </c>
      <c r="AW508" s="17">
        <v>60</v>
      </c>
      <c r="AX508" s="18">
        <v>33.33</v>
      </c>
      <c r="AY508" s="17">
        <v>50</v>
      </c>
      <c r="AZ508" s="17">
        <v>51.61</v>
      </c>
      <c r="BA508" s="18">
        <v>57.14</v>
      </c>
      <c r="BB508" s="17">
        <v>48.57</v>
      </c>
      <c r="BC508" s="17">
        <v>52.38</v>
      </c>
      <c r="BD508" s="17">
        <v>54.05</v>
      </c>
      <c r="BE508" s="15">
        <v>62.16</v>
      </c>
      <c r="BF508" s="17">
        <v>52.78</v>
      </c>
      <c r="BG508" s="17">
        <v>54.76</v>
      </c>
      <c r="BH508" s="17">
        <v>45</v>
      </c>
      <c r="BI508" s="17">
        <v>54.55</v>
      </c>
      <c r="BJ508" s="15">
        <v>60</v>
      </c>
      <c r="BK508" s="17">
        <v>54.76</v>
      </c>
      <c r="BL508" s="17">
        <v>57.14</v>
      </c>
      <c r="BM508" s="15">
        <v>69.569999999999993</v>
      </c>
      <c r="BN508" s="19">
        <v>65.709999999999994</v>
      </c>
    </row>
    <row r="509" spans="1:66" outlineLevel="1" x14ac:dyDescent="0.25">
      <c r="B509" s="11" t="s">
        <v>88</v>
      </c>
      <c r="C509" s="12">
        <v>6.52</v>
      </c>
      <c r="D509" s="12">
        <v>8</v>
      </c>
      <c r="E509" s="13">
        <v>4.76</v>
      </c>
      <c r="F509" s="12" t="s">
        <v>71</v>
      </c>
      <c r="G509" s="12" t="s">
        <v>71</v>
      </c>
      <c r="H509" s="12">
        <v>6.67</v>
      </c>
      <c r="I509" s="13">
        <v>11.11</v>
      </c>
      <c r="J509" s="12">
        <v>4.4400000000000004</v>
      </c>
      <c r="K509" s="13">
        <v>100</v>
      </c>
      <c r="L509" s="13">
        <v>6.52</v>
      </c>
      <c r="M509" s="13">
        <v>6.52</v>
      </c>
      <c r="N509" s="13">
        <v>6.52</v>
      </c>
      <c r="O509" s="12" t="s">
        <v>71</v>
      </c>
      <c r="P509" s="12">
        <v>7.69</v>
      </c>
      <c r="Q509" s="12" t="s">
        <v>71</v>
      </c>
      <c r="R509" s="12">
        <v>11.11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>
        <v>6.52</v>
      </c>
      <c r="X509" s="13" t="s">
        <v>71</v>
      </c>
      <c r="Y509" s="12">
        <v>6.52</v>
      </c>
      <c r="Z509" s="13" t="s">
        <v>71</v>
      </c>
      <c r="AA509" s="12">
        <v>6.06</v>
      </c>
      <c r="AB509" s="12">
        <v>10</v>
      </c>
      <c r="AC509" s="13" t="s">
        <v>71</v>
      </c>
      <c r="AD509" s="12">
        <v>7.69</v>
      </c>
      <c r="AE509" s="12">
        <v>6.25</v>
      </c>
      <c r="AF509" s="13">
        <v>5.88</v>
      </c>
      <c r="AG509" s="12">
        <v>6.67</v>
      </c>
      <c r="AH509" s="13">
        <v>6.25</v>
      </c>
      <c r="AI509" s="12">
        <v>6.25</v>
      </c>
      <c r="AJ509" s="12">
        <v>5</v>
      </c>
      <c r="AK509" s="13">
        <v>10</v>
      </c>
      <c r="AL509" s="12">
        <v>8.6999999999999993</v>
      </c>
      <c r="AM509" s="12" t="s">
        <v>71</v>
      </c>
      <c r="AN509" s="12">
        <v>10</v>
      </c>
      <c r="AO509" s="12">
        <v>5.56</v>
      </c>
      <c r="AP509" s="12">
        <v>14.29</v>
      </c>
      <c r="AQ509" s="12" t="s">
        <v>71</v>
      </c>
      <c r="AR509" s="13">
        <v>10</v>
      </c>
      <c r="AS509" s="12">
        <v>4.76</v>
      </c>
      <c r="AT509" s="12">
        <v>6.25</v>
      </c>
      <c r="AU509" s="13">
        <v>11.11</v>
      </c>
      <c r="AV509" s="12">
        <v>5.71</v>
      </c>
      <c r="AW509" s="12" t="s">
        <v>71</v>
      </c>
      <c r="AX509" s="13">
        <v>16.670000000000002</v>
      </c>
      <c r="AY509" s="12">
        <v>12.5</v>
      </c>
      <c r="AZ509" s="12">
        <v>6.45</v>
      </c>
      <c r="BA509" s="13" t="s">
        <v>71</v>
      </c>
      <c r="BB509" s="12">
        <v>5.71</v>
      </c>
      <c r="BC509" s="12">
        <v>7.14</v>
      </c>
      <c r="BD509" s="12">
        <v>8.11</v>
      </c>
      <c r="BE509" s="12">
        <v>5.41</v>
      </c>
      <c r="BF509" s="12">
        <v>8.33</v>
      </c>
      <c r="BG509" s="12">
        <v>4.76</v>
      </c>
      <c r="BH509" s="12">
        <v>10</v>
      </c>
      <c r="BI509" s="12">
        <v>4.55</v>
      </c>
      <c r="BJ509" s="12">
        <v>2.86</v>
      </c>
      <c r="BK509" s="12">
        <v>7.14</v>
      </c>
      <c r="BL509" s="12">
        <v>2.86</v>
      </c>
      <c r="BM509" s="12">
        <v>4.3499999999999996</v>
      </c>
      <c r="BN509" s="13">
        <v>2.86</v>
      </c>
    </row>
    <row r="510" spans="1:66" outlineLevel="1" x14ac:dyDescent="0.25">
      <c r="B510" s="21" t="s">
        <v>72</v>
      </c>
      <c r="C510" s="22">
        <v>100</v>
      </c>
      <c r="D510" s="22">
        <v>100</v>
      </c>
      <c r="E510" s="23">
        <v>100</v>
      </c>
      <c r="F510" s="22" t="s">
        <v>71</v>
      </c>
      <c r="G510" s="22">
        <v>100</v>
      </c>
      <c r="H510" s="22">
        <v>100</v>
      </c>
      <c r="I510" s="23">
        <v>100</v>
      </c>
      <c r="J510" s="22">
        <v>100</v>
      </c>
      <c r="K510" s="23">
        <v>100</v>
      </c>
      <c r="L510" s="23">
        <v>100</v>
      </c>
      <c r="M510" s="23">
        <v>100</v>
      </c>
      <c r="N510" s="23">
        <v>100</v>
      </c>
      <c r="O510" s="22">
        <v>100</v>
      </c>
      <c r="P510" s="22">
        <v>100</v>
      </c>
      <c r="Q510" s="22">
        <v>100</v>
      </c>
      <c r="R510" s="22">
        <v>100</v>
      </c>
      <c r="S510" s="22" t="s">
        <v>71</v>
      </c>
      <c r="T510" s="22" t="s">
        <v>71</v>
      </c>
      <c r="U510" s="22" t="s">
        <v>71</v>
      </c>
      <c r="V510" s="22" t="s">
        <v>71</v>
      </c>
      <c r="W510" s="22">
        <v>100</v>
      </c>
      <c r="X510" s="23" t="s">
        <v>71</v>
      </c>
      <c r="Y510" s="22">
        <v>100</v>
      </c>
      <c r="Z510" s="23" t="s">
        <v>71</v>
      </c>
      <c r="AA510" s="22">
        <v>100</v>
      </c>
      <c r="AB510" s="22">
        <v>100</v>
      </c>
      <c r="AC510" s="23">
        <v>100</v>
      </c>
      <c r="AD510" s="22">
        <v>100</v>
      </c>
      <c r="AE510" s="22">
        <v>100</v>
      </c>
      <c r="AF510" s="23">
        <v>100</v>
      </c>
      <c r="AG510" s="22">
        <v>100</v>
      </c>
      <c r="AH510" s="23">
        <v>100</v>
      </c>
      <c r="AI510" s="22">
        <v>100</v>
      </c>
      <c r="AJ510" s="22">
        <v>100</v>
      </c>
      <c r="AK510" s="23">
        <v>100</v>
      </c>
      <c r="AL510" s="22">
        <v>100</v>
      </c>
      <c r="AM510" s="22">
        <v>100</v>
      </c>
      <c r="AN510" s="22">
        <v>100</v>
      </c>
      <c r="AO510" s="22">
        <v>100</v>
      </c>
      <c r="AP510" s="22">
        <v>100</v>
      </c>
      <c r="AQ510" s="22">
        <v>100</v>
      </c>
      <c r="AR510" s="23">
        <v>100</v>
      </c>
      <c r="AS510" s="22">
        <v>100</v>
      </c>
      <c r="AT510" s="22">
        <v>100</v>
      </c>
      <c r="AU510" s="23">
        <v>100</v>
      </c>
      <c r="AV510" s="22">
        <v>100</v>
      </c>
      <c r="AW510" s="22">
        <v>100</v>
      </c>
      <c r="AX510" s="23">
        <v>100</v>
      </c>
      <c r="AY510" s="22">
        <v>100</v>
      </c>
      <c r="AZ510" s="22">
        <v>100</v>
      </c>
      <c r="BA510" s="23">
        <v>100</v>
      </c>
      <c r="BB510" s="22">
        <v>100</v>
      </c>
      <c r="BC510" s="22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3">
        <v>100</v>
      </c>
    </row>
    <row r="511" spans="1:66" outlineLevel="1" x14ac:dyDescent="0.25">
      <c r="B511" s="21" t="s">
        <v>73</v>
      </c>
      <c r="C511" s="24">
        <v>46</v>
      </c>
      <c r="D511" s="24">
        <v>25</v>
      </c>
      <c r="E511" s="25">
        <v>21</v>
      </c>
      <c r="F511" s="24" t="s">
        <v>71</v>
      </c>
      <c r="G511" s="24">
        <v>7</v>
      </c>
      <c r="H511" s="24">
        <v>30</v>
      </c>
      <c r="I511" s="25">
        <v>9</v>
      </c>
      <c r="J511" s="24">
        <v>45</v>
      </c>
      <c r="K511" s="25">
        <v>1</v>
      </c>
      <c r="L511" s="25">
        <v>46</v>
      </c>
      <c r="M511" s="25">
        <v>46</v>
      </c>
      <c r="N511" s="25">
        <v>46</v>
      </c>
      <c r="O511" s="24">
        <v>3</v>
      </c>
      <c r="P511" s="24">
        <v>13</v>
      </c>
      <c r="Q511" s="24">
        <v>12</v>
      </c>
      <c r="R511" s="24">
        <v>18</v>
      </c>
      <c r="S511" s="24" t="s">
        <v>71</v>
      </c>
      <c r="T511" s="24" t="s">
        <v>71</v>
      </c>
      <c r="U511" s="24" t="s">
        <v>71</v>
      </c>
      <c r="V511" s="24" t="s">
        <v>71</v>
      </c>
      <c r="W511" s="24">
        <v>46</v>
      </c>
      <c r="X511" s="25" t="s">
        <v>71</v>
      </c>
      <c r="Y511" s="24">
        <v>46</v>
      </c>
      <c r="Z511" s="25" t="s">
        <v>71</v>
      </c>
      <c r="AA511" s="24">
        <v>33</v>
      </c>
      <c r="AB511" s="24">
        <v>10</v>
      </c>
      <c r="AC511" s="25">
        <v>3</v>
      </c>
      <c r="AD511" s="24">
        <v>13</v>
      </c>
      <c r="AE511" s="24">
        <v>16</v>
      </c>
      <c r="AF511" s="25">
        <v>17</v>
      </c>
      <c r="AG511" s="24">
        <v>30</v>
      </c>
      <c r="AH511" s="25">
        <v>16</v>
      </c>
      <c r="AI511" s="24">
        <v>16</v>
      </c>
      <c r="AJ511" s="24">
        <v>20</v>
      </c>
      <c r="AK511" s="25">
        <v>10</v>
      </c>
      <c r="AL511" s="24">
        <v>23</v>
      </c>
      <c r="AM511" s="24">
        <v>4</v>
      </c>
      <c r="AN511" s="24">
        <v>10</v>
      </c>
      <c r="AO511" s="24">
        <v>18</v>
      </c>
      <c r="AP511" s="24">
        <v>7</v>
      </c>
      <c r="AQ511" s="24">
        <v>10</v>
      </c>
      <c r="AR511" s="25">
        <v>10</v>
      </c>
      <c r="AS511" s="24">
        <v>21</v>
      </c>
      <c r="AT511" s="24">
        <v>16</v>
      </c>
      <c r="AU511" s="25">
        <v>9</v>
      </c>
      <c r="AV511" s="24">
        <v>35</v>
      </c>
      <c r="AW511" s="24">
        <v>5</v>
      </c>
      <c r="AX511" s="25">
        <v>6</v>
      </c>
      <c r="AY511" s="24">
        <v>8</v>
      </c>
      <c r="AZ511" s="24">
        <v>31</v>
      </c>
      <c r="BA511" s="25">
        <v>7</v>
      </c>
      <c r="BB511" s="24">
        <v>35</v>
      </c>
      <c r="BC511" s="24">
        <v>42</v>
      </c>
      <c r="BD511" s="24">
        <v>37</v>
      </c>
      <c r="BE511" s="24">
        <v>37</v>
      </c>
      <c r="BF511" s="24">
        <v>36</v>
      </c>
      <c r="BG511" s="24">
        <v>42</v>
      </c>
      <c r="BH511" s="24">
        <v>20</v>
      </c>
      <c r="BI511" s="24">
        <v>22</v>
      </c>
      <c r="BJ511" s="24">
        <v>35</v>
      </c>
      <c r="BK511" s="24">
        <v>42</v>
      </c>
      <c r="BL511" s="24">
        <v>35</v>
      </c>
      <c r="BM511" s="24">
        <v>23</v>
      </c>
      <c r="BN511" s="25">
        <v>35</v>
      </c>
    </row>
    <row r="512" spans="1:66" outlineLevel="1" x14ac:dyDescent="0.25">
      <c r="B512" s="16" t="s">
        <v>89</v>
      </c>
      <c r="C512" s="34">
        <v>3.52</v>
      </c>
      <c r="D512" s="34">
        <v>3.56</v>
      </c>
      <c r="E512" s="35">
        <v>3.48</v>
      </c>
      <c r="F512" s="34" t="s">
        <v>71</v>
      </c>
      <c r="G512" s="34">
        <v>3.57</v>
      </c>
      <c r="H512" s="34">
        <v>3.47</v>
      </c>
      <c r="I512" s="35">
        <v>3.67</v>
      </c>
      <c r="J512" s="34">
        <v>3.56</v>
      </c>
      <c r="K512" s="35">
        <v>2</v>
      </c>
      <c r="L512" s="35">
        <v>3.52</v>
      </c>
      <c r="M512" s="35">
        <v>3.52</v>
      </c>
      <c r="N512" s="35">
        <v>3.52</v>
      </c>
      <c r="O512" s="34">
        <v>3</v>
      </c>
      <c r="P512" s="34">
        <v>3.54</v>
      </c>
      <c r="Q512" s="34">
        <v>3.67</v>
      </c>
      <c r="R512" s="34">
        <v>3.5</v>
      </c>
      <c r="S512" s="34" t="s">
        <v>71</v>
      </c>
      <c r="T512" s="34" t="s">
        <v>71</v>
      </c>
      <c r="U512" s="34" t="s">
        <v>71</v>
      </c>
      <c r="V512" s="34" t="s">
        <v>71</v>
      </c>
      <c r="W512" s="34">
        <v>3.52</v>
      </c>
      <c r="X512" s="35" t="s">
        <v>71</v>
      </c>
      <c r="Y512" s="34">
        <v>3.52</v>
      </c>
      <c r="Z512" s="35" t="s">
        <v>71</v>
      </c>
      <c r="AA512" s="34">
        <v>3.55</v>
      </c>
      <c r="AB512" s="34">
        <v>3.4</v>
      </c>
      <c r="AC512" s="35">
        <v>3.67</v>
      </c>
      <c r="AD512" s="34">
        <v>3.46</v>
      </c>
      <c r="AE512" s="34">
        <v>3.56</v>
      </c>
      <c r="AF512" s="35">
        <v>3.53</v>
      </c>
      <c r="AG512" s="34">
        <v>3.47</v>
      </c>
      <c r="AH512" s="35">
        <v>3.63</v>
      </c>
      <c r="AI512" s="34">
        <v>3.56</v>
      </c>
      <c r="AJ512" s="34">
        <v>3.55</v>
      </c>
      <c r="AK512" s="35">
        <v>3.4</v>
      </c>
      <c r="AL512" s="34">
        <v>3.3</v>
      </c>
      <c r="AM512" s="34">
        <v>3.75</v>
      </c>
      <c r="AN512" s="34">
        <v>3.3</v>
      </c>
      <c r="AO512" s="34">
        <v>3.33</v>
      </c>
      <c r="AP512" s="34">
        <v>3.71</v>
      </c>
      <c r="AQ512" s="34">
        <v>4</v>
      </c>
      <c r="AR512" s="35">
        <v>3.5</v>
      </c>
      <c r="AS512" s="34">
        <v>3.67</v>
      </c>
      <c r="AT512" s="34">
        <v>3.25</v>
      </c>
      <c r="AU512" s="35">
        <v>3.67</v>
      </c>
      <c r="AV512" s="34">
        <v>3.54</v>
      </c>
      <c r="AW512" s="34">
        <v>3.8</v>
      </c>
      <c r="AX512" s="35">
        <v>3.17</v>
      </c>
      <c r="AY512" s="34">
        <v>3.5</v>
      </c>
      <c r="AZ512" s="34">
        <v>3.48</v>
      </c>
      <c r="BA512" s="35">
        <v>3.71</v>
      </c>
      <c r="BB512" s="34">
        <v>3.51</v>
      </c>
      <c r="BC512" s="34">
        <v>3.52</v>
      </c>
      <c r="BD512" s="34">
        <v>3.54</v>
      </c>
      <c r="BE512" s="34">
        <v>3.65</v>
      </c>
      <c r="BF512" s="34">
        <v>3.5</v>
      </c>
      <c r="BG512" s="34">
        <v>3.57</v>
      </c>
      <c r="BH512" s="34">
        <v>3.45</v>
      </c>
      <c r="BI512" s="34">
        <v>3.59</v>
      </c>
      <c r="BJ512" s="34">
        <v>3.6</v>
      </c>
      <c r="BK512" s="34">
        <v>3.52</v>
      </c>
      <c r="BL512" s="34">
        <v>3.54</v>
      </c>
      <c r="BM512" s="34">
        <v>3.65</v>
      </c>
      <c r="BN512" s="35">
        <v>3.69</v>
      </c>
    </row>
    <row r="513" spans="2:66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</row>
    <row r="514" spans="2:66" outlineLevel="1" x14ac:dyDescent="0.25">
      <c r="B514" s="31" t="s">
        <v>74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</row>
    <row r="515" spans="2:66" outlineLevel="1" x14ac:dyDescent="0.25">
      <c r="B515" s="32" t="s">
        <v>75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</row>
    <row r="516" spans="2:66" outlineLevel="1" x14ac:dyDescent="0.25">
      <c r="B516" s="32" t="s">
        <v>76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</row>
    <row r="517" spans="2:66" outlineLevel="1" x14ac:dyDescent="0.25">
      <c r="B517" s="31" t="s">
        <v>273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</row>
    <row r="518" spans="2:66" outlineLevel="1" x14ac:dyDescent="0.25">
      <c r="B518" s="31" t="s">
        <v>274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</row>
    <row r="519" spans="2:66" outlineLevel="1" x14ac:dyDescent="0.25">
      <c r="B519" s="31" t="s">
        <v>275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</row>
    <row r="520" spans="2:66" outlineLevel="1" x14ac:dyDescent="0.25">
      <c r="B520" s="31" t="s">
        <v>93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</row>
    <row r="521" spans="2:66" outlineLevel="1" x14ac:dyDescent="0.25">
      <c r="B521" s="31" t="s">
        <v>94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</row>
    <row r="522" spans="2:66" outlineLevel="1" x14ac:dyDescent="0.25">
      <c r="B522" s="31" t="s">
        <v>95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</row>
    <row r="523" spans="2:66" outlineLevel="1" x14ac:dyDescent="0.25">
      <c r="B523" s="31" t="s">
        <v>276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</row>
    <row r="524" spans="2:66" outlineLevel="1" x14ac:dyDescent="0.25">
      <c r="B524" s="31" t="s">
        <v>97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</row>
    <row r="525" spans="2:66" outlineLevel="1" x14ac:dyDescent="0.25">
      <c r="B525" s="31" t="s">
        <v>277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</row>
    <row r="526" spans="2:66" outlineLevel="1" x14ac:dyDescent="0.25">
      <c r="B526" s="31" t="s">
        <v>278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</row>
    <row r="527" spans="2:66" outlineLevel="1" x14ac:dyDescent="0.25">
      <c r="B527" s="31" t="s">
        <v>279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</row>
    <row r="528" spans="2:66" outlineLevel="1" x14ac:dyDescent="0.25">
      <c r="B528" s="31" t="s">
        <v>280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</row>
    <row r="529" spans="1:66" outlineLevel="1" x14ac:dyDescent="0.25">
      <c r="B529" s="31" t="s">
        <v>281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</row>
    <row r="530" spans="1:66" outlineLevel="1" x14ac:dyDescent="0.25">
      <c r="B530" s="31" t="s">
        <v>282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</row>
    <row r="531" spans="1:66" outlineLevel="1" x14ac:dyDescent="0.25">
      <c r="B531" s="31" t="s">
        <v>283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</row>
    <row r="532" spans="1:66" outlineLevel="1" x14ac:dyDescent="0.25">
      <c r="B532" s="31" t="s">
        <v>284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</row>
    <row r="533" spans="1:66" outlineLevel="1" x14ac:dyDescent="0.25">
      <c r="B533" s="31" t="s">
        <v>285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</row>
    <row r="534" spans="1:66" outlineLevel="1" x14ac:dyDescent="0.25">
      <c r="B534" s="33" t="s">
        <v>77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</row>
    <row r="535" spans="1:66" outlineLevel="1" x14ac:dyDescent="0.25">
      <c r="B535" s="33" t="s">
        <v>78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</row>
    <row r="536" spans="1:66" outlineLevel="1" x14ac:dyDescent="0.25">
      <c r="A536" s="2" t="s">
        <v>1</v>
      </c>
    </row>
    <row r="537" spans="1:66" ht="15.75" x14ac:dyDescent="0.25">
      <c r="B537" s="1" t="s">
        <v>286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5" t="s">
        <v>7</v>
      </c>
      <c r="M539" s="5" t="s">
        <v>8</v>
      </c>
      <c r="N539" s="5" t="s">
        <v>8</v>
      </c>
      <c r="O539" s="28" t="s">
        <v>9</v>
      </c>
      <c r="P539" s="26"/>
      <c r="Q539" s="26"/>
      <c r="R539" s="26"/>
      <c r="S539" s="26"/>
      <c r="T539" s="26"/>
      <c r="U539" s="26"/>
      <c r="V539" s="26"/>
      <c r="W539" s="26"/>
      <c r="X539" s="27"/>
      <c r="Y539" s="28" t="s">
        <v>9</v>
      </c>
      <c r="Z539" s="27"/>
      <c r="AA539" s="28" t="s">
        <v>10</v>
      </c>
      <c r="AB539" s="26"/>
      <c r="AC539" s="27"/>
      <c r="AD539" s="28" t="s">
        <v>11</v>
      </c>
      <c r="AE539" s="26"/>
      <c r="AF539" s="27"/>
      <c r="AG539" s="28" t="s">
        <v>12</v>
      </c>
      <c r="AH539" s="27"/>
      <c r="AI539" s="28" t="s">
        <v>13</v>
      </c>
      <c r="AJ539" s="26"/>
      <c r="AK539" s="27"/>
      <c r="AL539" s="28" t="s">
        <v>14</v>
      </c>
      <c r="AM539" s="26"/>
      <c r="AN539" s="26"/>
      <c r="AO539" s="26"/>
      <c r="AP539" s="26"/>
      <c r="AQ539" s="26"/>
      <c r="AR539" s="27"/>
      <c r="AS539" s="28" t="s">
        <v>15</v>
      </c>
      <c r="AT539" s="26"/>
      <c r="AU539" s="27"/>
      <c r="AV539" s="28" t="s">
        <v>16</v>
      </c>
      <c r="AW539" s="26"/>
      <c r="AX539" s="27"/>
      <c r="AY539" s="28" t="s">
        <v>17</v>
      </c>
      <c r="AZ539" s="26"/>
      <c r="BA539" s="27"/>
      <c r="BB539" s="28" t="s">
        <v>18</v>
      </c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7"/>
    </row>
    <row r="540" spans="1:66" ht="60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52</v>
      </c>
      <c r="D542" s="15">
        <v>100</v>
      </c>
      <c r="E542" s="20" t="s">
        <v>71</v>
      </c>
      <c r="F542" s="12" t="s">
        <v>71</v>
      </c>
      <c r="G542" s="12">
        <v>44.44</v>
      </c>
      <c r="H542" s="12">
        <v>50</v>
      </c>
      <c r="I542" s="13">
        <v>66.67</v>
      </c>
      <c r="J542" s="12">
        <v>51.02</v>
      </c>
      <c r="K542" s="13">
        <v>100</v>
      </c>
      <c r="L542" s="13">
        <v>52</v>
      </c>
      <c r="M542" s="13">
        <v>52</v>
      </c>
      <c r="N542" s="13">
        <v>52</v>
      </c>
      <c r="O542" s="12">
        <v>25</v>
      </c>
      <c r="P542" s="12">
        <v>60</v>
      </c>
      <c r="Q542" s="12">
        <v>69.23</v>
      </c>
      <c r="R542" s="12">
        <v>38.89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52</v>
      </c>
      <c r="X542" s="13" t="s">
        <v>71</v>
      </c>
      <c r="Y542" s="12">
        <v>52</v>
      </c>
      <c r="Z542" s="13" t="s">
        <v>71</v>
      </c>
      <c r="AA542" s="12">
        <v>52.78</v>
      </c>
      <c r="AB542" s="12">
        <v>45.45</v>
      </c>
      <c r="AC542" s="13">
        <v>66.67</v>
      </c>
      <c r="AD542" s="12">
        <v>53.85</v>
      </c>
      <c r="AE542" s="12">
        <v>44.44</v>
      </c>
      <c r="AF542" s="13">
        <v>57.89</v>
      </c>
      <c r="AG542" s="15">
        <v>64.709999999999994</v>
      </c>
      <c r="AH542" s="20">
        <v>25</v>
      </c>
      <c r="AI542" s="12">
        <v>52.94</v>
      </c>
      <c r="AJ542" s="12">
        <v>54.55</v>
      </c>
      <c r="AK542" s="13">
        <v>45.45</v>
      </c>
      <c r="AL542" s="12">
        <v>50</v>
      </c>
      <c r="AM542" s="12">
        <v>75</v>
      </c>
      <c r="AN542" s="12">
        <v>40</v>
      </c>
      <c r="AO542" s="12">
        <v>52.38</v>
      </c>
      <c r="AP542" s="12">
        <v>62.5</v>
      </c>
      <c r="AQ542" s="12">
        <v>60</v>
      </c>
      <c r="AR542" s="13">
        <v>54.55</v>
      </c>
      <c r="AS542" s="12">
        <v>52.17</v>
      </c>
      <c r="AT542" s="14">
        <v>33.33</v>
      </c>
      <c r="AU542" s="19">
        <v>88.89</v>
      </c>
      <c r="AV542" s="12">
        <v>57.89</v>
      </c>
      <c r="AW542" s="12">
        <v>33.33</v>
      </c>
      <c r="AX542" s="13">
        <v>33.33</v>
      </c>
      <c r="AY542" s="12">
        <v>30</v>
      </c>
      <c r="AZ542" s="12">
        <v>60.61</v>
      </c>
      <c r="BA542" s="13">
        <v>42.86</v>
      </c>
      <c r="BB542" s="12">
        <v>46.15</v>
      </c>
      <c r="BC542" s="12">
        <v>47.73</v>
      </c>
      <c r="BD542" s="12">
        <v>53.66</v>
      </c>
      <c r="BE542" s="12">
        <v>52.5</v>
      </c>
      <c r="BF542" s="12">
        <v>51.28</v>
      </c>
      <c r="BG542" s="12">
        <v>51.11</v>
      </c>
      <c r="BH542" s="12">
        <v>54.55</v>
      </c>
      <c r="BI542" s="12">
        <v>47.83</v>
      </c>
      <c r="BJ542" s="12">
        <v>57.89</v>
      </c>
      <c r="BK542" s="15">
        <v>56.82</v>
      </c>
      <c r="BL542" s="12">
        <v>58.33</v>
      </c>
      <c r="BM542" s="12">
        <v>60</v>
      </c>
      <c r="BN542" s="13">
        <v>55.26</v>
      </c>
    </row>
    <row r="543" spans="1:66" outlineLevel="1" x14ac:dyDescent="0.25">
      <c r="B543" s="16" t="s">
        <v>21</v>
      </c>
      <c r="C543" s="17">
        <v>48</v>
      </c>
      <c r="D543" s="14" t="s">
        <v>71</v>
      </c>
      <c r="E543" s="19">
        <v>100</v>
      </c>
      <c r="F543" s="17" t="s">
        <v>71</v>
      </c>
      <c r="G543" s="17">
        <v>55.56</v>
      </c>
      <c r="H543" s="17">
        <v>50</v>
      </c>
      <c r="I543" s="18">
        <v>33.33</v>
      </c>
      <c r="J543" s="17">
        <v>48.98</v>
      </c>
      <c r="K543" s="18" t="s">
        <v>71</v>
      </c>
      <c r="L543" s="18">
        <v>48</v>
      </c>
      <c r="M543" s="18">
        <v>48</v>
      </c>
      <c r="N543" s="18">
        <v>48</v>
      </c>
      <c r="O543" s="17">
        <v>75</v>
      </c>
      <c r="P543" s="17">
        <v>40</v>
      </c>
      <c r="Q543" s="17">
        <v>30.77</v>
      </c>
      <c r="R543" s="17">
        <v>61.11</v>
      </c>
      <c r="S543" s="17" t="s">
        <v>71</v>
      </c>
      <c r="T543" s="17" t="s">
        <v>71</v>
      </c>
      <c r="U543" s="17" t="s">
        <v>71</v>
      </c>
      <c r="V543" s="17" t="s">
        <v>71</v>
      </c>
      <c r="W543" s="17">
        <v>48</v>
      </c>
      <c r="X543" s="18" t="s">
        <v>71</v>
      </c>
      <c r="Y543" s="17">
        <v>48</v>
      </c>
      <c r="Z543" s="18" t="s">
        <v>71</v>
      </c>
      <c r="AA543" s="17">
        <v>47.22</v>
      </c>
      <c r="AB543" s="17">
        <v>54.55</v>
      </c>
      <c r="AC543" s="18">
        <v>33.33</v>
      </c>
      <c r="AD543" s="17">
        <v>46.15</v>
      </c>
      <c r="AE543" s="17">
        <v>55.56</v>
      </c>
      <c r="AF543" s="18">
        <v>42.11</v>
      </c>
      <c r="AG543" s="14">
        <v>35.29</v>
      </c>
      <c r="AH543" s="19">
        <v>75</v>
      </c>
      <c r="AI543" s="17">
        <v>47.06</v>
      </c>
      <c r="AJ543" s="17">
        <v>45.45</v>
      </c>
      <c r="AK543" s="18">
        <v>54.55</v>
      </c>
      <c r="AL543" s="17">
        <v>50</v>
      </c>
      <c r="AM543" s="17">
        <v>25</v>
      </c>
      <c r="AN543" s="17">
        <v>60</v>
      </c>
      <c r="AO543" s="17">
        <v>47.62</v>
      </c>
      <c r="AP543" s="17">
        <v>37.5</v>
      </c>
      <c r="AQ543" s="17">
        <v>40</v>
      </c>
      <c r="AR543" s="18">
        <v>45.45</v>
      </c>
      <c r="AS543" s="17">
        <v>47.83</v>
      </c>
      <c r="AT543" s="15">
        <v>66.67</v>
      </c>
      <c r="AU543" s="20">
        <v>11.11</v>
      </c>
      <c r="AV543" s="17">
        <v>42.11</v>
      </c>
      <c r="AW543" s="17">
        <v>66.67</v>
      </c>
      <c r="AX543" s="18">
        <v>66.67</v>
      </c>
      <c r="AY543" s="17">
        <v>70</v>
      </c>
      <c r="AZ543" s="17">
        <v>39.39</v>
      </c>
      <c r="BA543" s="18">
        <v>57.14</v>
      </c>
      <c r="BB543" s="17">
        <v>53.85</v>
      </c>
      <c r="BC543" s="17">
        <v>52.27</v>
      </c>
      <c r="BD543" s="17">
        <v>46.34</v>
      </c>
      <c r="BE543" s="17">
        <v>47.5</v>
      </c>
      <c r="BF543" s="17">
        <v>48.72</v>
      </c>
      <c r="BG543" s="17">
        <v>48.89</v>
      </c>
      <c r="BH543" s="17">
        <v>45.45</v>
      </c>
      <c r="BI543" s="17">
        <v>52.17</v>
      </c>
      <c r="BJ543" s="17">
        <v>42.11</v>
      </c>
      <c r="BK543" s="14">
        <v>43.18</v>
      </c>
      <c r="BL543" s="17">
        <v>41.67</v>
      </c>
      <c r="BM543" s="17">
        <v>40</v>
      </c>
      <c r="BN543" s="18">
        <v>44.74</v>
      </c>
    </row>
    <row r="544" spans="1:66" outlineLevel="1" x14ac:dyDescent="0.25">
      <c r="B544" s="21" t="s">
        <v>72</v>
      </c>
      <c r="C544" s="22">
        <v>100</v>
      </c>
      <c r="D544" s="22">
        <v>100</v>
      </c>
      <c r="E544" s="23">
        <v>100</v>
      </c>
      <c r="F544" s="22" t="s">
        <v>71</v>
      </c>
      <c r="G544" s="22">
        <v>100</v>
      </c>
      <c r="H544" s="22">
        <v>100</v>
      </c>
      <c r="I544" s="23">
        <v>100</v>
      </c>
      <c r="J544" s="22">
        <v>100</v>
      </c>
      <c r="K544" s="23">
        <v>100</v>
      </c>
      <c r="L544" s="23">
        <v>100</v>
      </c>
      <c r="M544" s="23">
        <v>100</v>
      </c>
      <c r="N544" s="23">
        <v>100</v>
      </c>
      <c r="O544" s="22">
        <v>100</v>
      </c>
      <c r="P544" s="22">
        <v>100</v>
      </c>
      <c r="Q544" s="22">
        <v>100</v>
      </c>
      <c r="R544" s="22">
        <v>100</v>
      </c>
      <c r="S544" s="22" t="s">
        <v>71</v>
      </c>
      <c r="T544" s="22" t="s">
        <v>71</v>
      </c>
      <c r="U544" s="22" t="s">
        <v>71</v>
      </c>
      <c r="V544" s="22" t="s">
        <v>71</v>
      </c>
      <c r="W544" s="22">
        <v>100</v>
      </c>
      <c r="X544" s="23" t="s">
        <v>71</v>
      </c>
      <c r="Y544" s="22">
        <v>100</v>
      </c>
      <c r="Z544" s="23" t="s">
        <v>71</v>
      </c>
      <c r="AA544" s="22">
        <v>100</v>
      </c>
      <c r="AB544" s="22">
        <v>100</v>
      </c>
      <c r="AC544" s="23">
        <v>100</v>
      </c>
      <c r="AD544" s="22">
        <v>100</v>
      </c>
      <c r="AE544" s="22">
        <v>100</v>
      </c>
      <c r="AF544" s="23">
        <v>100</v>
      </c>
      <c r="AG544" s="22">
        <v>100</v>
      </c>
      <c r="AH544" s="23">
        <v>100</v>
      </c>
      <c r="AI544" s="22">
        <v>100</v>
      </c>
      <c r="AJ544" s="22">
        <v>100</v>
      </c>
      <c r="AK544" s="23">
        <v>100</v>
      </c>
      <c r="AL544" s="22">
        <v>100</v>
      </c>
      <c r="AM544" s="22">
        <v>100</v>
      </c>
      <c r="AN544" s="22">
        <v>100</v>
      </c>
      <c r="AO544" s="22">
        <v>100</v>
      </c>
      <c r="AP544" s="22">
        <v>100</v>
      </c>
      <c r="AQ544" s="22">
        <v>100</v>
      </c>
      <c r="AR544" s="23">
        <v>100</v>
      </c>
      <c r="AS544" s="22">
        <v>100</v>
      </c>
      <c r="AT544" s="22">
        <v>100</v>
      </c>
      <c r="AU544" s="23">
        <v>100</v>
      </c>
      <c r="AV544" s="22">
        <v>100</v>
      </c>
      <c r="AW544" s="22">
        <v>100</v>
      </c>
      <c r="AX544" s="23">
        <v>100</v>
      </c>
      <c r="AY544" s="22">
        <v>100</v>
      </c>
      <c r="AZ544" s="22">
        <v>100</v>
      </c>
      <c r="BA544" s="23">
        <v>100</v>
      </c>
      <c r="BB544" s="22">
        <v>100</v>
      </c>
      <c r="BC544" s="22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3">
        <v>100</v>
      </c>
    </row>
    <row r="545" spans="1:66" outlineLevel="1" x14ac:dyDescent="0.25">
      <c r="B545" s="21" t="s">
        <v>73</v>
      </c>
      <c r="C545" s="24">
        <v>50</v>
      </c>
      <c r="D545" s="24">
        <v>26</v>
      </c>
      <c r="E545" s="25">
        <v>24</v>
      </c>
      <c r="F545" s="24" t="s">
        <v>71</v>
      </c>
      <c r="G545" s="24">
        <v>9</v>
      </c>
      <c r="H545" s="24">
        <v>32</v>
      </c>
      <c r="I545" s="25">
        <v>9</v>
      </c>
      <c r="J545" s="24">
        <v>49</v>
      </c>
      <c r="K545" s="25">
        <v>1</v>
      </c>
      <c r="L545" s="25">
        <v>50</v>
      </c>
      <c r="M545" s="25">
        <v>50</v>
      </c>
      <c r="N545" s="25">
        <v>50</v>
      </c>
      <c r="O545" s="24">
        <v>4</v>
      </c>
      <c r="P545" s="24">
        <v>15</v>
      </c>
      <c r="Q545" s="24">
        <v>13</v>
      </c>
      <c r="R545" s="24">
        <v>18</v>
      </c>
      <c r="S545" s="24" t="s">
        <v>71</v>
      </c>
      <c r="T545" s="24" t="s">
        <v>71</v>
      </c>
      <c r="U545" s="24" t="s">
        <v>71</v>
      </c>
      <c r="V545" s="24" t="s">
        <v>71</v>
      </c>
      <c r="W545" s="24">
        <v>50</v>
      </c>
      <c r="X545" s="25" t="s">
        <v>71</v>
      </c>
      <c r="Y545" s="24">
        <v>50</v>
      </c>
      <c r="Z545" s="25" t="s">
        <v>71</v>
      </c>
      <c r="AA545" s="24">
        <v>36</v>
      </c>
      <c r="AB545" s="24">
        <v>11</v>
      </c>
      <c r="AC545" s="25">
        <v>3</v>
      </c>
      <c r="AD545" s="24">
        <v>13</v>
      </c>
      <c r="AE545" s="24">
        <v>18</v>
      </c>
      <c r="AF545" s="25">
        <v>19</v>
      </c>
      <c r="AG545" s="24">
        <v>34</v>
      </c>
      <c r="AH545" s="25">
        <v>16</v>
      </c>
      <c r="AI545" s="24">
        <v>17</v>
      </c>
      <c r="AJ545" s="24">
        <v>22</v>
      </c>
      <c r="AK545" s="25">
        <v>11</v>
      </c>
      <c r="AL545" s="24">
        <v>24</v>
      </c>
      <c r="AM545" s="24">
        <v>4</v>
      </c>
      <c r="AN545" s="24">
        <v>10</v>
      </c>
      <c r="AO545" s="24">
        <v>21</v>
      </c>
      <c r="AP545" s="24">
        <v>8</v>
      </c>
      <c r="AQ545" s="24">
        <v>10</v>
      </c>
      <c r="AR545" s="25">
        <v>11</v>
      </c>
      <c r="AS545" s="24">
        <v>23</v>
      </c>
      <c r="AT545" s="24">
        <v>18</v>
      </c>
      <c r="AU545" s="25">
        <v>9</v>
      </c>
      <c r="AV545" s="24">
        <v>38</v>
      </c>
      <c r="AW545" s="24">
        <v>6</v>
      </c>
      <c r="AX545" s="25">
        <v>6</v>
      </c>
      <c r="AY545" s="24">
        <v>10</v>
      </c>
      <c r="AZ545" s="24">
        <v>33</v>
      </c>
      <c r="BA545" s="25">
        <v>7</v>
      </c>
      <c r="BB545" s="24">
        <v>39</v>
      </c>
      <c r="BC545" s="24">
        <v>44</v>
      </c>
      <c r="BD545" s="24">
        <v>41</v>
      </c>
      <c r="BE545" s="24">
        <v>40</v>
      </c>
      <c r="BF545" s="24">
        <v>39</v>
      </c>
      <c r="BG545" s="24">
        <v>45</v>
      </c>
      <c r="BH545" s="24">
        <v>22</v>
      </c>
      <c r="BI545" s="24">
        <v>23</v>
      </c>
      <c r="BJ545" s="24">
        <v>38</v>
      </c>
      <c r="BK545" s="24">
        <v>44</v>
      </c>
      <c r="BL545" s="24">
        <v>36</v>
      </c>
      <c r="BM545" s="24">
        <v>25</v>
      </c>
      <c r="BN545" s="25">
        <v>38</v>
      </c>
    </row>
    <row r="546" spans="1:66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</row>
    <row r="547" spans="1:66" outlineLevel="1" x14ac:dyDescent="0.25">
      <c r="B547" s="31" t="s">
        <v>74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</row>
    <row r="548" spans="1:66" outlineLevel="1" x14ac:dyDescent="0.25">
      <c r="B548" s="32" t="s">
        <v>75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</row>
    <row r="549" spans="1:66" outlineLevel="1" x14ac:dyDescent="0.25">
      <c r="B549" s="32" t="s">
        <v>76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</row>
    <row r="550" spans="1:66" outlineLevel="1" x14ac:dyDescent="0.25">
      <c r="B550" s="33" t="s">
        <v>77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</row>
    <row r="551" spans="1:66" outlineLevel="1" x14ac:dyDescent="0.25">
      <c r="B551" s="33" t="s">
        <v>78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</row>
    <row r="552" spans="1:66" outlineLevel="1" x14ac:dyDescent="0.25">
      <c r="A552" s="2" t="s">
        <v>1</v>
      </c>
    </row>
    <row r="553" spans="1:66" ht="15.75" x14ac:dyDescent="0.25">
      <c r="B553" s="1" t="s">
        <v>287</v>
      </c>
    </row>
    <row r="554" spans="1:66" outlineLevel="1" x14ac:dyDescent="0.25">
      <c r="B554" s="3" t="s">
        <v>288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5" t="s">
        <v>7</v>
      </c>
      <c r="M555" s="5" t="s">
        <v>8</v>
      </c>
      <c r="N555" s="5" t="s">
        <v>8</v>
      </c>
      <c r="O555" s="28" t="s">
        <v>9</v>
      </c>
      <c r="P555" s="26"/>
      <c r="Q555" s="26"/>
      <c r="R555" s="26"/>
      <c r="S555" s="26"/>
      <c r="T555" s="26"/>
      <c r="U555" s="26"/>
      <c r="V555" s="26"/>
      <c r="W555" s="26"/>
      <c r="X555" s="27"/>
      <c r="Y555" s="28" t="s">
        <v>9</v>
      </c>
      <c r="Z555" s="27"/>
      <c r="AA555" s="28" t="s">
        <v>10</v>
      </c>
      <c r="AB555" s="26"/>
      <c r="AC555" s="27"/>
      <c r="AD555" s="28" t="s">
        <v>11</v>
      </c>
      <c r="AE555" s="26"/>
      <c r="AF555" s="27"/>
      <c r="AG555" s="28" t="s">
        <v>12</v>
      </c>
      <c r="AH555" s="27"/>
      <c r="AI555" s="28" t="s">
        <v>13</v>
      </c>
      <c r="AJ555" s="26"/>
      <c r="AK555" s="27"/>
      <c r="AL555" s="28" t="s">
        <v>14</v>
      </c>
      <c r="AM555" s="26"/>
      <c r="AN555" s="26"/>
      <c r="AO555" s="26"/>
      <c r="AP555" s="26"/>
      <c r="AQ555" s="26"/>
      <c r="AR555" s="27"/>
      <c r="AS555" s="28" t="s">
        <v>15</v>
      </c>
      <c r="AT555" s="26"/>
      <c r="AU555" s="27"/>
      <c r="AV555" s="28" t="s">
        <v>16</v>
      </c>
      <c r="AW555" s="26"/>
      <c r="AX555" s="27"/>
      <c r="AY555" s="28" t="s">
        <v>17</v>
      </c>
      <c r="AZ555" s="26"/>
      <c r="BA555" s="27"/>
      <c r="BB555" s="28" t="s">
        <v>18</v>
      </c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7"/>
    </row>
    <row r="556" spans="1:66" ht="60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11</v>
      </c>
      <c r="C558" s="12">
        <v>4</v>
      </c>
      <c r="D558" s="12" t="s">
        <v>71</v>
      </c>
      <c r="E558" s="13">
        <v>8.33</v>
      </c>
      <c r="F558" s="12" t="s">
        <v>71</v>
      </c>
      <c r="G558" s="12">
        <v>22.22</v>
      </c>
      <c r="H558" s="12" t="s">
        <v>71</v>
      </c>
      <c r="I558" s="13" t="s">
        <v>71</v>
      </c>
      <c r="J558" s="12">
        <v>4.08</v>
      </c>
      <c r="K558" s="13" t="s">
        <v>71</v>
      </c>
      <c r="L558" s="13">
        <v>4</v>
      </c>
      <c r="M558" s="13">
        <v>4</v>
      </c>
      <c r="N558" s="13">
        <v>4</v>
      </c>
      <c r="O558" s="12">
        <v>50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>
        <v>4</v>
      </c>
      <c r="X558" s="13" t="s">
        <v>71</v>
      </c>
      <c r="Y558" s="12">
        <v>4</v>
      </c>
      <c r="Z558" s="13" t="s">
        <v>71</v>
      </c>
      <c r="AA558" s="12">
        <v>2.78</v>
      </c>
      <c r="AB558" s="12">
        <v>9.09</v>
      </c>
      <c r="AC558" s="13" t="s">
        <v>71</v>
      </c>
      <c r="AD558" s="12">
        <v>7.69</v>
      </c>
      <c r="AE558" s="12">
        <v>5.56</v>
      </c>
      <c r="AF558" s="13" t="s">
        <v>71</v>
      </c>
      <c r="AG558" s="12">
        <v>2.94</v>
      </c>
      <c r="AH558" s="13">
        <v>6.25</v>
      </c>
      <c r="AI558" s="12">
        <v>5.88</v>
      </c>
      <c r="AJ558" s="12">
        <v>4.55</v>
      </c>
      <c r="AK558" s="13" t="s">
        <v>71</v>
      </c>
      <c r="AL558" s="12">
        <v>4.17</v>
      </c>
      <c r="AM558" s="12" t="s">
        <v>71</v>
      </c>
      <c r="AN558" s="12" t="s">
        <v>71</v>
      </c>
      <c r="AO558" s="12">
        <v>4.76</v>
      </c>
      <c r="AP558" s="12" t="s">
        <v>71</v>
      </c>
      <c r="AQ558" s="12" t="s">
        <v>71</v>
      </c>
      <c r="AR558" s="13" t="s">
        <v>71</v>
      </c>
      <c r="AS558" s="12" t="s">
        <v>71</v>
      </c>
      <c r="AT558" s="12">
        <v>11.11</v>
      </c>
      <c r="AU558" s="13" t="s">
        <v>71</v>
      </c>
      <c r="AV558" s="12">
        <v>5.26</v>
      </c>
      <c r="AW558" s="12" t="s">
        <v>71</v>
      </c>
      <c r="AX558" s="13" t="s">
        <v>71</v>
      </c>
      <c r="AY558" s="12" t="s">
        <v>71</v>
      </c>
      <c r="AZ558" s="12">
        <v>3.03</v>
      </c>
      <c r="BA558" s="13">
        <v>14.29</v>
      </c>
      <c r="BB558" s="12">
        <v>2.56</v>
      </c>
      <c r="BC558" s="12">
        <v>4.55</v>
      </c>
      <c r="BD558" s="12">
        <v>2.44</v>
      </c>
      <c r="BE558" s="12">
        <v>5</v>
      </c>
      <c r="BF558" s="12">
        <v>5.13</v>
      </c>
      <c r="BG558" s="12">
        <v>4.4400000000000004</v>
      </c>
      <c r="BH558" s="12">
        <v>9.09</v>
      </c>
      <c r="BI558" s="12">
        <v>4.3499999999999996</v>
      </c>
      <c r="BJ558" s="12">
        <v>5.26</v>
      </c>
      <c r="BK558" s="12">
        <v>4.55</v>
      </c>
      <c r="BL558" s="12">
        <v>2.78</v>
      </c>
      <c r="BM558" s="12">
        <v>4</v>
      </c>
      <c r="BN558" s="13">
        <v>5.26</v>
      </c>
    </row>
    <row r="559" spans="1:66" outlineLevel="1" x14ac:dyDescent="0.25">
      <c r="B559" s="16">
        <v>12</v>
      </c>
      <c r="C559" s="17">
        <v>14</v>
      </c>
      <c r="D559" s="17">
        <v>15.38</v>
      </c>
      <c r="E559" s="18">
        <v>12.5</v>
      </c>
      <c r="F559" s="17" t="s">
        <v>71</v>
      </c>
      <c r="G559" s="15">
        <v>77.78</v>
      </c>
      <c r="H559" s="14" t="s">
        <v>71</v>
      </c>
      <c r="I559" s="20" t="s">
        <v>71</v>
      </c>
      <c r="J559" s="17">
        <v>14.29</v>
      </c>
      <c r="K559" s="18" t="s">
        <v>71</v>
      </c>
      <c r="L559" s="18">
        <v>14</v>
      </c>
      <c r="M559" s="18">
        <v>14</v>
      </c>
      <c r="N559" s="18">
        <v>14</v>
      </c>
      <c r="O559" s="17">
        <v>50</v>
      </c>
      <c r="P559" s="15">
        <v>33.33</v>
      </c>
      <c r="Q559" s="14" t="s">
        <v>71</v>
      </c>
      <c r="R559" s="14" t="s">
        <v>71</v>
      </c>
      <c r="S559" s="17" t="s">
        <v>71</v>
      </c>
      <c r="T559" s="17" t="s">
        <v>71</v>
      </c>
      <c r="U559" s="17" t="s">
        <v>71</v>
      </c>
      <c r="V559" s="17" t="s">
        <v>71</v>
      </c>
      <c r="W559" s="17">
        <v>14</v>
      </c>
      <c r="X559" s="18" t="s">
        <v>71</v>
      </c>
      <c r="Y559" s="17">
        <v>14</v>
      </c>
      <c r="Z559" s="18" t="s">
        <v>71</v>
      </c>
      <c r="AA559" s="15">
        <v>19.440000000000001</v>
      </c>
      <c r="AB559" s="14" t="s">
        <v>71</v>
      </c>
      <c r="AC559" s="18" t="s">
        <v>71</v>
      </c>
      <c r="AD559" s="17">
        <v>23.08</v>
      </c>
      <c r="AE559" s="17">
        <v>11.11</v>
      </c>
      <c r="AF559" s="18">
        <v>10.53</v>
      </c>
      <c r="AG559" s="17">
        <v>17.649999999999999</v>
      </c>
      <c r="AH559" s="18">
        <v>6.25</v>
      </c>
      <c r="AI559" s="17">
        <v>29.41</v>
      </c>
      <c r="AJ559" s="17">
        <v>4.55</v>
      </c>
      <c r="AK559" s="18">
        <v>9.09</v>
      </c>
      <c r="AL559" s="17">
        <v>16.670000000000002</v>
      </c>
      <c r="AM559" s="17" t="s">
        <v>71</v>
      </c>
      <c r="AN559" s="17">
        <v>20</v>
      </c>
      <c r="AO559" s="17">
        <v>9.52</v>
      </c>
      <c r="AP559" s="17">
        <v>25</v>
      </c>
      <c r="AQ559" s="14" t="s">
        <v>71</v>
      </c>
      <c r="AR559" s="18">
        <v>27.27</v>
      </c>
      <c r="AS559" s="17">
        <v>17.39</v>
      </c>
      <c r="AT559" s="17">
        <v>11.11</v>
      </c>
      <c r="AU559" s="18">
        <v>11.11</v>
      </c>
      <c r="AV559" s="17">
        <v>10.53</v>
      </c>
      <c r="AW559" s="17">
        <v>50</v>
      </c>
      <c r="AX559" s="20" t="s">
        <v>71</v>
      </c>
      <c r="AY559" s="17">
        <v>20</v>
      </c>
      <c r="AZ559" s="17">
        <v>12.12</v>
      </c>
      <c r="BA559" s="18">
        <v>14.29</v>
      </c>
      <c r="BB559" s="17">
        <v>15.38</v>
      </c>
      <c r="BC559" s="15">
        <v>15.91</v>
      </c>
      <c r="BD559" s="15">
        <v>17.07</v>
      </c>
      <c r="BE559" s="17">
        <v>15</v>
      </c>
      <c r="BF559" s="17">
        <v>12.82</v>
      </c>
      <c r="BG559" s="15">
        <v>15.56</v>
      </c>
      <c r="BH559" s="17">
        <v>13.64</v>
      </c>
      <c r="BI559" s="17">
        <v>17.39</v>
      </c>
      <c r="BJ559" s="17">
        <v>15.79</v>
      </c>
      <c r="BK559" s="17">
        <v>13.64</v>
      </c>
      <c r="BL559" s="17">
        <v>13.89</v>
      </c>
      <c r="BM559" s="17">
        <v>12</v>
      </c>
      <c r="BN559" s="18">
        <v>13.16</v>
      </c>
    </row>
    <row r="560" spans="1:66" outlineLevel="1" x14ac:dyDescent="0.25">
      <c r="B560" s="11">
        <v>13</v>
      </c>
      <c r="C560" s="12">
        <v>32</v>
      </c>
      <c r="D560" s="15">
        <v>46.15</v>
      </c>
      <c r="E560" s="20">
        <v>16.670000000000002</v>
      </c>
      <c r="F560" s="12" t="s">
        <v>71</v>
      </c>
      <c r="G560" s="14" t="s">
        <v>71</v>
      </c>
      <c r="H560" s="15">
        <v>50</v>
      </c>
      <c r="I560" s="20" t="s">
        <v>71</v>
      </c>
      <c r="J560" s="12">
        <v>30.61</v>
      </c>
      <c r="K560" s="13">
        <v>100</v>
      </c>
      <c r="L560" s="13">
        <v>32</v>
      </c>
      <c r="M560" s="13">
        <v>32</v>
      </c>
      <c r="N560" s="13">
        <v>32</v>
      </c>
      <c r="O560" s="12" t="s">
        <v>71</v>
      </c>
      <c r="P560" s="15">
        <v>66.67</v>
      </c>
      <c r="Q560" s="12">
        <v>46.15</v>
      </c>
      <c r="R560" s="14" t="s">
        <v>71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>
        <v>32</v>
      </c>
      <c r="X560" s="13" t="s">
        <v>71</v>
      </c>
      <c r="Y560" s="12">
        <v>32</v>
      </c>
      <c r="Z560" s="13" t="s">
        <v>71</v>
      </c>
      <c r="AA560" s="12">
        <v>30.56</v>
      </c>
      <c r="AB560" s="12">
        <v>45.45</v>
      </c>
      <c r="AC560" s="13" t="s">
        <v>71</v>
      </c>
      <c r="AD560" s="12">
        <v>23.08</v>
      </c>
      <c r="AE560" s="12">
        <v>38.89</v>
      </c>
      <c r="AF560" s="13">
        <v>31.58</v>
      </c>
      <c r="AG560" s="12">
        <v>38.24</v>
      </c>
      <c r="AH560" s="13">
        <v>18.75</v>
      </c>
      <c r="AI560" s="12">
        <v>29.41</v>
      </c>
      <c r="AJ560" s="12">
        <v>40.909999999999997</v>
      </c>
      <c r="AK560" s="13">
        <v>18.18</v>
      </c>
      <c r="AL560" s="12">
        <v>41.67</v>
      </c>
      <c r="AM560" s="12">
        <v>25</v>
      </c>
      <c r="AN560" s="12">
        <v>30</v>
      </c>
      <c r="AO560" s="12">
        <v>28.57</v>
      </c>
      <c r="AP560" s="12">
        <v>37.5</v>
      </c>
      <c r="AQ560" s="12">
        <v>40</v>
      </c>
      <c r="AR560" s="13">
        <v>45.45</v>
      </c>
      <c r="AS560" s="12">
        <v>34.78</v>
      </c>
      <c r="AT560" s="12">
        <v>22.22</v>
      </c>
      <c r="AU560" s="13">
        <v>44.44</v>
      </c>
      <c r="AV560" s="12">
        <v>34.21</v>
      </c>
      <c r="AW560" s="12">
        <v>16.670000000000002</v>
      </c>
      <c r="AX560" s="13">
        <v>33.33</v>
      </c>
      <c r="AY560" s="12">
        <v>40</v>
      </c>
      <c r="AZ560" s="12">
        <v>30.3</v>
      </c>
      <c r="BA560" s="13">
        <v>28.57</v>
      </c>
      <c r="BB560" s="12">
        <v>33.33</v>
      </c>
      <c r="BC560" s="12">
        <v>27.27</v>
      </c>
      <c r="BD560" s="12">
        <v>29.27</v>
      </c>
      <c r="BE560" s="12">
        <v>27.5</v>
      </c>
      <c r="BF560" s="12">
        <v>33.33</v>
      </c>
      <c r="BG560" s="14">
        <v>26.67</v>
      </c>
      <c r="BH560" s="12">
        <v>40.909999999999997</v>
      </c>
      <c r="BI560" s="12">
        <v>30.43</v>
      </c>
      <c r="BJ560" s="12">
        <v>26.32</v>
      </c>
      <c r="BK560" s="12">
        <v>34.090000000000003</v>
      </c>
      <c r="BL560" s="12">
        <v>33.33</v>
      </c>
      <c r="BM560" s="12">
        <v>36</v>
      </c>
      <c r="BN560" s="13">
        <v>36.840000000000003</v>
      </c>
    </row>
    <row r="561" spans="2:66" outlineLevel="1" x14ac:dyDescent="0.25">
      <c r="B561" s="16">
        <v>14</v>
      </c>
      <c r="C561" s="17">
        <v>32</v>
      </c>
      <c r="D561" s="14">
        <v>15.38</v>
      </c>
      <c r="E561" s="19">
        <v>50</v>
      </c>
      <c r="F561" s="17" t="s">
        <v>71</v>
      </c>
      <c r="G561" s="14" t="s">
        <v>71</v>
      </c>
      <c r="H561" s="15">
        <v>50</v>
      </c>
      <c r="I561" s="20" t="s">
        <v>71</v>
      </c>
      <c r="J561" s="17">
        <v>32.65</v>
      </c>
      <c r="K561" s="18" t="s">
        <v>71</v>
      </c>
      <c r="L561" s="18">
        <v>32</v>
      </c>
      <c r="M561" s="18">
        <v>32</v>
      </c>
      <c r="N561" s="18">
        <v>32</v>
      </c>
      <c r="O561" s="17" t="s">
        <v>71</v>
      </c>
      <c r="P561" s="14" t="s">
        <v>71</v>
      </c>
      <c r="Q561" s="17">
        <v>46.15</v>
      </c>
      <c r="R561" s="15">
        <v>55.56</v>
      </c>
      <c r="S561" s="17" t="s">
        <v>71</v>
      </c>
      <c r="T561" s="17" t="s">
        <v>71</v>
      </c>
      <c r="U561" s="17" t="s">
        <v>71</v>
      </c>
      <c r="V561" s="17" t="s">
        <v>71</v>
      </c>
      <c r="W561" s="17">
        <v>32</v>
      </c>
      <c r="X561" s="18" t="s">
        <v>71</v>
      </c>
      <c r="Y561" s="17">
        <v>32</v>
      </c>
      <c r="Z561" s="18" t="s">
        <v>71</v>
      </c>
      <c r="AA561" s="17">
        <v>30.56</v>
      </c>
      <c r="AB561" s="17">
        <v>36.36</v>
      </c>
      <c r="AC561" s="18">
        <v>33.33</v>
      </c>
      <c r="AD561" s="17">
        <v>38.46</v>
      </c>
      <c r="AE561" s="17">
        <v>33.33</v>
      </c>
      <c r="AF561" s="18">
        <v>26.32</v>
      </c>
      <c r="AG561" s="17">
        <v>23.53</v>
      </c>
      <c r="AH561" s="18">
        <v>50</v>
      </c>
      <c r="AI561" s="17">
        <v>29.41</v>
      </c>
      <c r="AJ561" s="17">
        <v>31.82</v>
      </c>
      <c r="AK561" s="18">
        <v>36.36</v>
      </c>
      <c r="AL561" s="17">
        <v>29.17</v>
      </c>
      <c r="AM561" s="17">
        <v>25</v>
      </c>
      <c r="AN561" s="17">
        <v>40</v>
      </c>
      <c r="AO561" s="17">
        <v>38.1</v>
      </c>
      <c r="AP561" s="17">
        <v>25</v>
      </c>
      <c r="AQ561" s="17">
        <v>30</v>
      </c>
      <c r="AR561" s="18">
        <v>27.27</v>
      </c>
      <c r="AS561" s="17">
        <v>34.78</v>
      </c>
      <c r="AT561" s="17">
        <v>38.89</v>
      </c>
      <c r="AU561" s="18">
        <v>11.11</v>
      </c>
      <c r="AV561" s="17">
        <v>28.95</v>
      </c>
      <c r="AW561" s="17">
        <v>16.670000000000002</v>
      </c>
      <c r="AX561" s="18">
        <v>66.67</v>
      </c>
      <c r="AY561" s="17">
        <v>40</v>
      </c>
      <c r="AZ561" s="17">
        <v>30.3</v>
      </c>
      <c r="BA561" s="18">
        <v>28.57</v>
      </c>
      <c r="BB561" s="17">
        <v>33.33</v>
      </c>
      <c r="BC561" s="17">
        <v>31.82</v>
      </c>
      <c r="BD561" s="17">
        <v>31.71</v>
      </c>
      <c r="BE561" s="17">
        <v>30</v>
      </c>
      <c r="BF561" s="17">
        <v>25.64</v>
      </c>
      <c r="BG561" s="17">
        <v>33.33</v>
      </c>
      <c r="BH561" s="17">
        <v>18.18</v>
      </c>
      <c r="BI561" s="17">
        <v>39.130000000000003</v>
      </c>
      <c r="BJ561" s="17">
        <v>28.95</v>
      </c>
      <c r="BK561" s="17">
        <v>27.27</v>
      </c>
      <c r="BL561" s="17">
        <v>30.56</v>
      </c>
      <c r="BM561" s="17">
        <v>36</v>
      </c>
      <c r="BN561" s="20">
        <v>23.68</v>
      </c>
    </row>
    <row r="562" spans="2:66" outlineLevel="1" x14ac:dyDescent="0.25">
      <c r="B562" s="11">
        <v>15</v>
      </c>
      <c r="C562" s="12">
        <v>18</v>
      </c>
      <c r="D562" s="12">
        <v>23.08</v>
      </c>
      <c r="E562" s="13">
        <v>12.5</v>
      </c>
      <c r="F562" s="12" t="s">
        <v>71</v>
      </c>
      <c r="G562" s="14" t="s">
        <v>71</v>
      </c>
      <c r="H562" s="14" t="s">
        <v>71</v>
      </c>
      <c r="I562" s="19">
        <v>100</v>
      </c>
      <c r="J562" s="12">
        <v>18.37</v>
      </c>
      <c r="K562" s="13" t="s">
        <v>71</v>
      </c>
      <c r="L562" s="13">
        <v>18</v>
      </c>
      <c r="M562" s="13">
        <v>18</v>
      </c>
      <c r="N562" s="13">
        <v>18</v>
      </c>
      <c r="O562" s="12" t="s">
        <v>71</v>
      </c>
      <c r="P562" s="14" t="s">
        <v>71</v>
      </c>
      <c r="Q562" s="12">
        <v>7.69</v>
      </c>
      <c r="R562" s="15">
        <v>44.44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18</v>
      </c>
      <c r="X562" s="13" t="s">
        <v>71</v>
      </c>
      <c r="Y562" s="12">
        <v>18</v>
      </c>
      <c r="Z562" s="13" t="s">
        <v>71</v>
      </c>
      <c r="AA562" s="12">
        <v>16.670000000000002</v>
      </c>
      <c r="AB562" s="12">
        <v>9.09</v>
      </c>
      <c r="AC562" s="13">
        <v>66.67</v>
      </c>
      <c r="AD562" s="12">
        <v>7.69</v>
      </c>
      <c r="AE562" s="12">
        <v>11.11</v>
      </c>
      <c r="AF562" s="13">
        <v>31.58</v>
      </c>
      <c r="AG562" s="12">
        <v>17.649999999999999</v>
      </c>
      <c r="AH562" s="13">
        <v>18.75</v>
      </c>
      <c r="AI562" s="12">
        <v>5.88</v>
      </c>
      <c r="AJ562" s="12">
        <v>18.18</v>
      </c>
      <c r="AK562" s="13">
        <v>36.36</v>
      </c>
      <c r="AL562" s="12">
        <v>8.33</v>
      </c>
      <c r="AM562" s="12">
        <v>50</v>
      </c>
      <c r="AN562" s="12">
        <v>10</v>
      </c>
      <c r="AO562" s="12">
        <v>19.05</v>
      </c>
      <c r="AP562" s="12">
        <v>12.5</v>
      </c>
      <c r="AQ562" s="12">
        <v>30</v>
      </c>
      <c r="AR562" s="20" t="s">
        <v>71</v>
      </c>
      <c r="AS562" s="12">
        <v>13.04</v>
      </c>
      <c r="AT562" s="12">
        <v>16.670000000000002</v>
      </c>
      <c r="AU562" s="13">
        <v>33.33</v>
      </c>
      <c r="AV562" s="12">
        <v>21.05</v>
      </c>
      <c r="AW562" s="12">
        <v>16.670000000000002</v>
      </c>
      <c r="AX562" s="20" t="s">
        <v>71</v>
      </c>
      <c r="AY562" s="14" t="s">
        <v>71</v>
      </c>
      <c r="AZ562" s="12">
        <v>24.24</v>
      </c>
      <c r="BA562" s="13">
        <v>14.29</v>
      </c>
      <c r="BB562" s="12">
        <v>15.38</v>
      </c>
      <c r="BC562" s="15">
        <v>20.45</v>
      </c>
      <c r="BD562" s="12">
        <v>19.510000000000002</v>
      </c>
      <c r="BE562" s="15">
        <v>22.5</v>
      </c>
      <c r="BF562" s="15">
        <v>23.08</v>
      </c>
      <c r="BG562" s="15">
        <v>20</v>
      </c>
      <c r="BH562" s="12">
        <v>18.18</v>
      </c>
      <c r="BI562" s="12">
        <v>8.6999999999999993</v>
      </c>
      <c r="BJ562" s="15">
        <v>23.68</v>
      </c>
      <c r="BK562" s="15">
        <v>20.45</v>
      </c>
      <c r="BL562" s="12">
        <v>19.440000000000001</v>
      </c>
      <c r="BM562" s="12">
        <v>12</v>
      </c>
      <c r="BN562" s="13">
        <v>21.05</v>
      </c>
    </row>
    <row r="563" spans="2:66" outlineLevel="1" x14ac:dyDescent="0.25">
      <c r="B563" s="16">
        <v>16</v>
      </c>
      <c r="C563" s="17" t="s">
        <v>71</v>
      </c>
      <c r="D563" s="17" t="s">
        <v>71</v>
      </c>
      <c r="E563" s="18" t="s">
        <v>71</v>
      </c>
      <c r="F563" s="17" t="s">
        <v>71</v>
      </c>
      <c r="G563" s="17" t="s">
        <v>71</v>
      </c>
      <c r="H563" s="17" t="s">
        <v>71</v>
      </c>
      <c r="I563" s="18" t="s">
        <v>71</v>
      </c>
      <c r="J563" s="17" t="s">
        <v>71</v>
      </c>
      <c r="K563" s="18" t="s">
        <v>71</v>
      </c>
      <c r="L563" s="18" t="s">
        <v>71</v>
      </c>
      <c r="M563" s="18" t="s">
        <v>71</v>
      </c>
      <c r="N563" s="18" t="s">
        <v>71</v>
      </c>
      <c r="O563" s="17" t="s">
        <v>71</v>
      </c>
      <c r="P563" s="17" t="s">
        <v>71</v>
      </c>
      <c r="Q563" s="17" t="s">
        <v>71</v>
      </c>
      <c r="R563" s="17" t="s">
        <v>71</v>
      </c>
      <c r="S563" s="17" t="s">
        <v>71</v>
      </c>
      <c r="T563" s="17" t="s">
        <v>71</v>
      </c>
      <c r="U563" s="17" t="s">
        <v>71</v>
      </c>
      <c r="V563" s="17" t="s">
        <v>71</v>
      </c>
      <c r="W563" s="17" t="s">
        <v>71</v>
      </c>
      <c r="X563" s="18" t="s">
        <v>71</v>
      </c>
      <c r="Y563" s="17" t="s">
        <v>71</v>
      </c>
      <c r="Z563" s="18" t="s">
        <v>71</v>
      </c>
      <c r="AA563" s="17" t="s">
        <v>71</v>
      </c>
      <c r="AB563" s="17" t="s">
        <v>71</v>
      </c>
      <c r="AC563" s="18" t="s">
        <v>71</v>
      </c>
      <c r="AD563" s="17" t="s">
        <v>71</v>
      </c>
      <c r="AE563" s="17" t="s">
        <v>71</v>
      </c>
      <c r="AF563" s="18" t="s">
        <v>71</v>
      </c>
      <c r="AG563" s="17" t="s">
        <v>71</v>
      </c>
      <c r="AH563" s="18" t="s">
        <v>71</v>
      </c>
      <c r="AI563" s="17" t="s">
        <v>71</v>
      </c>
      <c r="AJ563" s="17" t="s">
        <v>71</v>
      </c>
      <c r="AK563" s="18" t="s">
        <v>71</v>
      </c>
      <c r="AL563" s="17" t="s">
        <v>71</v>
      </c>
      <c r="AM563" s="17" t="s">
        <v>71</v>
      </c>
      <c r="AN563" s="17" t="s">
        <v>71</v>
      </c>
      <c r="AO563" s="17" t="s">
        <v>71</v>
      </c>
      <c r="AP563" s="17" t="s">
        <v>71</v>
      </c>
      <c r="AQ563" s="17" t="s">
        <v>71</v>
      </c>
      <c r="AR563" s="18" t="s">
        <v>71</v>
      </c>
      <c r="AS563" s="17" t="s">
        <v>71</v>
      </c>
      <c r="AT563" s="17" t="s">
        <v>71</v>
      </c>
      <c r="AU563" s="18" t="s">
        <v>71</v>
      </c>
      <c r="AV563" s="17" t="s">
        <v>71</v>
      </c>
      <c r="AW563" s="17" t="s">
        <v>71</v>
      </c>
      <c r="AX563" s="18" t="s">
        <v>71</v>
      </c>
      <c r="AY563" s="17" t="s">
        <v>71</v>
      </c>
      <c r="AZ563" s="17" t="s">
        <v>71</v>
      </c>
      <c r="BA563" s="18" t="s">
        <v>71</v>
      </c>
      <c r="BB563" s="17" t="s">
        <v>71</v>
      </c>
      <c r="BC563" s="17" t="s">
        <v>71</v>
      </c>
      <c r="BD563" s="17" t="s">
        <v>71</v>
      </c>
      <c r="BE563" s="17" t="s">
        <v>71</v>
      </c>
      <c r="BF563" s="17" t="s">
        <v>71</v>
      </c>
      <c r="BG563" s="17" t="s">
        <v>71</v>
      </c>
      <c r="BH563" s="17" t="s">
        <v>71</v>
      </c>
      <c r="BI563" s="17" t="s">
        <v>71</v>
      </c>
      <c r="BJ563" s="17" t="s">
        <v>71</v>
      </c>
      <c r="BK563" s="17" t="s">
        <v>71</v>
      </c>
      <c r="BL563" s="17" t="s">
        <v>71</v>
      </c>
      <c r="BM563" s="17" t="s">
        <v>71</v>
      </c>
      <c r="BN563" s="18" t="s">
        <v>71</v>
      </c>
    </row>
    <row r="564" spans="2:66" outlineLevel="1" x14ac:dyDescent="0.25">
      <c r="B564" s="21" t="s">
        <v>72</v>
      </c>
      <c r="C564" s="22">
        <v>100</v>
      </c>
      <c r="D564" s="22">
        <v>100</v>
      </c>
      <c r="E564" s="23">
        <v>100</v>
      </c>
      <c r="F564" s="22" t="s">
        <v>71</v>
      </c>
      <c r="G564" s="22">
        <v>100</v>
      </c>
      <c r="H564" s="22">
        <v>100</v>
      </c>
      <c r="I564" s="23">
        <v>100</v>
      </c>
      <c r="J564" s="22">
        <v>100</v>
      </c>
      <c r="K564" s="23">
        <v>100</v>
      </c>
      <c r="L564" s="23">
        <v>100</v>
      </c>
      <c r="M564" s="23">
        <v>100</v>
      </c>
      <c r="N564" s="23">
        <v>100</v>
      </c>
      <c r="O564" s="22">
        <v>100</v>
      </c>
      <c r="P564" s="22">
        <v>100</v>
      </c>
      <c r="Q564" s="22">
        <v>100</v>
      </c>
      <c r="R564" s="22">
        <v>100</v>
      </c>
      <c r="S564" s="22" t="s">
        <v>71</v>
      </c>
      <c r="T564" s="22" t="s">
        <v>71</v>
      </c>
      <c r="U564" s="22" t="s">
        <v>71</v>
      </c>
      <c r="V564" s="22" t="s">
        <v>71</v>
      </c>
      <c r="W564" s="22">
        <v>100</v>
      </c>
      <c r="X564" s="23" t="s">
        <v>71</v>
      </c>
      <c r="Y564" s="22">
        <v>100</v>
      </c>
      <c r="Z564" s="23" t="s">
        <v>71</v>
      </c>
      <c r="AA564" s="22">
        <v>100</v>
      </c>
      <c r="AB564" s="22">
        <v>100</v>
      </c>
      <c r="AC564" s="23">
        <v>100</v>
      </c>
      <c r="AD564" s="22">
        <v>100</v>
      </c>
      <c r="AE564" s="22">
        <v>100</v>
      </c>
      <c r="AF564" s="23">
        <v>100</v>
      </c>
      <c r="AG564" s="22">
        <v>100</v>
      </c>
      <c r="AH564" s="23">
        <v>100</v>
      </c>
      <c r="AI564" s="22">
        <v>100</v>
      </c>
      <c r="AJ564" s="22">
        <v>100</v>
      </c>
      <c r="AK564" s="23">
        <v>100</v>
      </c>
      <c r="AL564" s="22">
        <v>100</v>
      </c>
      <c r="AM564" s="22">
        <v>100</v>
      </c>
      <c r="AN564" s="22">
        <v>100</v>
      </c>
      <c r="AO564" s="22">
        <v>100</v>
      </c>
      <c r="AP564" s="22">
        <v>100</v>
      </c>
      <c r="AQ564" s="22">
        <v>100</v>
      </c>
      <c r="AR564" s="23">
        <v>100</v>
      </c>
      <c r="AS564" s="22">
        <v>100</v>
      </c>
      <c r="AT564" s="22">
        <v>100</v>
      </c>
      <c r="AU564" s="23">
        <v>100</v>
      </c>
      <c r="AV564" s="22">
        <v>100</v>
      </c>
      <c r="AW564" s="22">
        <v>100</v>
      </c>
      <c r="AX564" s="23">
        <v>100</v>
      </c>
      <c r="AY564" s="22">
        <v>100</v>
      </c>
      <c r="AZ564" s="22">
        <v>100</v>
      </c>
      <c r="BA564" s="23">
        <v>100</v>
      </c>
      <c r="BB564" s="22">
        <v>100</v>
      </c>
      <c r="BC564" s="22">
        <v>100</v>
      </c>
      <c r="BD564" s="22">
        <v>100</v>
      </c>
      <c r="BE564" s="22">
        <v>100</v>
      </c>
      <c r="BF564" s="22">
        <v>100</v>
      </c>
      <c r="BG564" s="22">
        <v>100</v>
      </c>
      <c r="BH564" s="22">
        <v>100</v>
      </c>
      <c r="BI564" s="22">
        <v>100</v>
      </c>
      <c r="BJ564" s="22">
        <v>100</v>
      </c>
      <c r="BK564" s="22">
        <v>100</v>
      </c>
      <c r="BL564" s="22">
        <v>100</v>
      </c>
      <c r="BM564" s="22">
        <v>100</v>
      </c>
      <c r="BN564" s="23">
        <v>100</v>
      </c>
    </row>
    <row r="565" spans="2:66" outlineLevel="1" x14ac:dyDescent="0.25">
      <c r="B565" s="21" t="s">
        <v>73</v>
      </c>
      <c r="C565" s="24">
        <v>50</v>
      </c>
      <c r="D565" s="24">
        <v>26</v>
      </c>
      <c r="E565" s="25">
        <v>24</v>
      </c>
      <c r="F565" s="24" t="s">
        <v>71</v>
      </c>
      <c r="G565" s="24">
        <v>9</v>
      </c>
      <c r="H565" s="24">
        <v>32</v>
      </c>
      <c r="I565" s="25">
        <v>9</v>
      </c>
      <c r="J565" s="24">
        <v>49</v>
      </c>
      <c r="K565" s="25">
        <v>1</v>
      </c>
      <c r="L565" s="25">
        <v>50</v>
      </c>
      <c r="M565" s="25">
        <v>50</v>
      </c>
      <c r="N565" s="25">
        <v>50</v>
      </c>
      <c r="O565" s="24">
        <v>4</v>
      </c>
      <c r="P565" s="24">
        <v>15</v>
      </c>
      <c r="Q565" s="24">
        <v>13</v>
      </c>
      <c r="R565" s="24">
        <v>18</v>
      </c>
      <c r="S565" s="24" t="s">
        <v>71</v>
      </c>
      <c r="T565" s="24" t="s">
        <v>71</v>
      </c>
      <c r="U565" s="24" t="s">
        <v>71</v>
      </c>
      <c r="V565" s="24" t="s">
        <v>71</v>
      </c>
      <c r="W565" s="24">
        <v>50</v>
      </c>
      <c r="X565" s="25" t="s">
        <v>71</v>
      </c>
      <c r="Y565" s="24">
        <v>50</v>
      </c>
      <c r="Z565" s="25" t="s">
        <v>71</v>
      </c>
      <c r="AA565" s="24">
        <v>36</v>
      </c>
      <c r="AB565" s="24">
        <v>11</v>
      </c>
      <c r="AC565" s="25">
        <v>3</v>
      </c>
      <c r="AD565" s="24">
        <v>13</v>
      </c>
      <c r="AE565" s="24">
        <v>18</v>
      </c>
      <c r="AF565" s="25">
        <v>19</v>
      </c>
      <c r="AG565" s="24">
        <v>34</v>
      </c>
      <c r="AH565" s="25">
        <v>16</v>
      </c>
      <c r="AI565" s="24">
        <v>17</v>
      </c>
      <c r="AJ565" s="24">
        <v>22</v>
      </c>
      <c r="AK565" s="25">
        <v>11</v>
      </c>
      <c r="AL565" s="24">
        <v>24</v>
      </c>
      <c r="AM565" s="24">
        <v>4</v>
      </c>
      <c r="AN565" s="24">
        <v>10</v>
      </c>
      <c r="AO565" s="24">
        <v>21</v>
      </c>
      <c r="AP565" s="24">
        <v>8</v>
      </c>
      <c r="AQ565" s="24">
        <v>10</v>
      </c>
      <c r="AR565" s="25">
        <v>11</v>
      </c>
      <c r="AS565" s="24">
        <v>23</v>
      </c>
      <c r="AT565" s="24">
        <v>18</v>
      </c>
      <c r="AU565" s="25">
        <v>9</v>
      </c>
      <c r="AV565" s="24">
        <v>38</v>
      </c>
      <c r="AW565" s="24">
        <v>6</v>
      </c>
      <c r="AX565" s="25">
        <v>6</v>
      </c>
      <c r="AY565" s="24">
        <v>10</v>
      </c>
      <c r="AZ565" s="24">
        <v>33</v>
      </c>
      <c r="BA565" s="25">
        <v>7</v>
      </c>
      <c r="BB565" s="24">
        <v>39</v>
      </c>
      <c r="BC565" s="24">
        <v>44</v>
      </c>
      <c r="BD565" s="24">
        <v>41</v>
      </c>
      <c r="BE565" s="24">
        <v>40</v>
      </c>
      <c r="BF565" s="24">
        <v>39</v>
      </c>
      <c r="BG565" s="24">
        <v>45</v>
      </c>
      <c r="BH565" s="24">
        <v>22</v>
      </c>
      <c r="BI565" s="24">
        <v>23</v>
      </c>
      <c r="BJ565" s="24">
        <v>38</v>
      </c>
      <c r="BK565" s="24">
        <v>44</v>
      </c>
      <c r="BL565" s="24">
        <v>36</v>
      </c>
      <c r="BM565" s="24">
        <v>25</v>
      </c>
      <c r="BN565" s="25">
        <v>38</v>
      </c>
    </row>
    <row r="566" spans="2:66" outlineLevel="1" x14ac:dyDescent="0.25"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  <c r="AH566" s="30"/>
      <c r="AI566" s="30"/>
      <c r="AJ566" s="30"/>
      <c r="AK566" s="30"/>
      <c r="AL566" s="30"/>
      <c r="AM566" s="30"/>
      <c r="AN566" s="30"/>
      <c r="AO566" s="30"/>
      <c r="AP566" s="30"/>
      <c r="AQ566" s="30"/>
      <c r="AR566" s="30"/>
      <c r="AS566" s="30"/>
      <c r="AT566" s="30"/>
      <c r="AU566" s="30"/>
      <c r="AV566" s="30"/>
      <c r="AW566" s="30"/>
      <c r="AX566" s="30"/>
      <c r="AY566" s="30"/>
      <c r="AZ566" s="30"/>
      <c r="BA566" s="30"/>
      <c r="BB566" s="30"/>
      <c r="BC566" s="30"/>
      <c r="BD566" s="30"/>
      <c r="BE566" s="30"/>
      <c r="BF566" s="30"/>
      <c r="BG566" s="30"/>
      <c r="BH566" s="30"/>
      <c r="BI566" s="30"/>
      <c r="BJ566" s="30"/>
      <c r="BK566" s="30"/>
      <c r="BL566" s="30"/>
      <c r="BM566" s="30"/>
      <c r="BN566" s="30"/>
    </row>
    <row r="567" spans="2:66" outlineLevel="1" x14ac:dyDescent="0.25"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  <c r="BA567" s="29"/>
      <c r="BB567" s="29"/>
      <c r="BC567" s="29"/>
      <c r="BD567" s="29"/>
      <c r="BE567" s="29"/>
      <c r="BF567" s="29"/>
      <c r="BG567" s="29"/>
      <c r="BH567" s="29"/>
      <c r="BI567" s="29"/>
      <c r="BJ567" s="29"/>
      <c r="BK567" s="29"/>
      <c r="BL567" s="29"/>
      <c r="BM567" s="29"/>
      <c r="BN567" s="29"/>
    </row>
    <row r="568" spans="2:66" outlineLevel="1" x14ac:dyDescent="0.25">
      <c r="B568" s="8" t="s">
        <v>5</v>
      </c>
      <c r="C568" s="9"/>
      <c r="D568" s="9"/>
      <c r="E568" s="10"/>
      <c r="F568" s="9"/>
      <c r="G568" s="9"/>
      <c r="H568" s="9"/>
      <c r="I568" s="10"/>
      <c r="J568" s="9"/>
      <c r="K568" s="10"/>
      <c r="L568" s="10"/>
      <c r="M568" s="10"/>
      <c r="N568" s="10"/>
      <c r="O568" s="9"/>
      <c r="P568" s="9"/>
      <c r="Q568" s="9"/>
      <c r="R568" s="9"/>
      <c r="S568" s="9"/>
      <c r="T568" s="9"/>
      <c r="U568" s="9"/>
      <c r="V568" s="9"/>
      <c r="W568" s="9"/>
      <c r="X568" s="10"/>
      <c r="Y568" s="9"/>
      <c r="Z568" s="10"/>
      <c r="AA568" s="9"/>
      <c r="AB568" s="9"/>
      <c r="AC568" s="10"/>
      <c r="AD568" s="9"/>
      <c r="AE568" s="9"/>
      <c r="AF568" s="10"/>
      <c r="AG568" s="9"/>
      <c r="AH568" s="10"/>
      <c r="AI568" s="9"/>
      <c r="AJ568" s="9"/>
      <c r="AK568" s="10"/>
      <c r="AL568" s="9"/>
      <c r="AM568" s="9"/>
      <c r="AN568" s="9"/>
      <c r="AO568" s="9"/>
      <c r="AP568" s="9"/>
      <c r="AQ568" s="9"/>
      <c r="AR568" s="10"/>
      <c r="AS568" s="9"/>
      <c r="AT568" s="9"/>
      <c r="AU568" s="10"/>
      <c r="AV568" s="9"/>
      <c r="AW568" s="9"/>
      <c r="AX568" s="10"/>
      <c r="AY568" s="9"/>
      <c r="AZ568" s="9"/>
      <c r="BA568" s="10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10"/>
    </row>
    <row r="569" spans="2:66" outlineLevel="1" x14ac:dyDescent="0.25">
      <c r="B569" s="11" t="s">
        <v>22</v>
      </c>
      <c r="C569" s="12" t="s">
        <v>71</v>
      </c>
      <c r="D569" s="12" t="s">
        <v>71</v>
      </c>
      <c r="E569" s="13" t="s">
        <v>71</v>
      </c>
      <c r="F569" s="12" t="s">
        <v>71</v>
      </c>
      <c r="G569" s="12" t="s">
        <v>71</v>
      </c>
      <c r="H569" s="12" t="s">
        <v>71</v>
      </c>
      <c r="I569" s="13" t="s">
        <v>71</v>
      </c>
      <c r="J569" s="12" t="s">
        <v>71</v>
      </c>
      <c r="K569" s="13" t="s">
        <v>71</v>
      </c>
      <c r="L569" s="13" t="s">
        <v>71</v>
      </c>
      <c r="M569" s="13" t="s">
        <v>71</v>
      </c>
      <c r="N569" s="13" t="s">
        <v>71</v>
      </c>
      <c r="O569" s="12" t="s">
        <v>71</v>
      </c>
      <c r="P569" s="12" t="s">
        <v>71</v>
      </c>
      <c r="Q569" s="12" t="s">
        <v>71</v>
      </c>
      <c r="R569" s="12" t="s">
        <v>71</v>
      </c>
      <c r="S569" s="12" t="s">
        <v>71</v>
      </c>
      <c r="T569" s="12" t="s">
        <v>71</v>
      </c>
      <c r="U569" s="12" t="s">
        <v>71</v>
      </c>
      <c r="V569" s="12" t="s">
        <v>71</v>
      </c>
      <c r="W569" s="12" t="s">
        <v>71</v>
      </c>
      <c r="X569" s="13" t="s">
        <v>71</v>
      </c>
      <c r="Y569" s="12" t="s">
        <v>71</v>
      </c>
      <c r="Z569" s="13" t="s">
        <v>71</v>
      </c>
      <c r="AA569" s="12" t="s">
        <v>71</v>
      </c>
      <c r="AB569" s="12" t="s">
        <v>71</v>
      </c>
      <c r="AC569" s="13" t="s">
        <v>71</v>
      </c>
      <c r="AD569" s="12" t="s">
        <v>71</v>
      </c>
      <c r="AE569" s="12" t="s">
        <v>71</v>
      </c>
      <c r="AF569" s="13" t="s">
        <v>71</v>
      </c>
      <c r="AG569" s="12" t="s">
        <v>71</v>
      </c>
      <c r="AH569" s="13" t="s">
        <v>71</v>
      </c>
      <c r="AI569" s="12" t="s">
        <v>71</v>
      </c>
      <c r="AJ569" s="12" t="s">
        <v>71</v>
      </c>
      <c r="AK569" s="13" t="s">
        <v>71</v>
      </c>
      <c r="AL569" s="12" t="s">
        <v>71</v>
      </c>
      <c r="AM569" s="12" t="s">
        <v>71</v>
      </c>
      <c r="AN569" s="12" t="s">
        <v>71</v>
      </c>
      <c r="AO569" s="12" t="s">
        <v>71</v>
      </c>
      <c r="AP569" s="12" t="s">
        <v>71</v>
      </c>
      <c r="AQ569" s="12" t="s">
        <v>71</v>
      </c>
      <c r="AR569" s="13" t="s">
        <v>71</v>
      </c>
      <c r="AS569" s="12" t="s">
        <v>71</v>
      </c>
      <c r="AT569" s="12" t="s">
        <v>71</v>
      </c>
      <c r="AU569" s="13" t="s">
        <v>71</v>
      </c>
      <c r="AV569" s="12" t="s">
        <v>71</v>
      </c>
      <c r="AW569" s="12" t="s">
        <v>71</v>
      </c>
      <c r="AX569" s="13" t="s">
        <v>71</v>
      </c>
      <c r="AY569" s="12" t="s">
        <v>71</v>
      </c>
      <c r="AZ569" s="12" t="s">
        <v>71</v>
      </c>
      <c r="BA569" s="13" t="s">
        <v>71</v>
      </c>
      <c r="BB569" s="12" t="s">
        <v>71</v>
      </c>
      <c r="BC569" s="12" t="s">
        <v>71</v>
      </c>
      <c r="BD569" s="12" t="s">
        <v>71</v>
      </c>
      <c r="BE569" s="12" t="s">
        <v>71</v>
      </c>
      <c r="BF569" s="12" t="s">
        <v>71</v>
      </c>
      <c r="BG569" s="12" t="s">
        <v>71</v>
      </c>
      <c r="BH569" s="12" t="s">
        <v>71</v>
      </c>
      <c r="BI569" s="12" t="s">
        <v>71</v>
      </c>
      <c r="BJ569" s="12" t="s">
        <v>71</v>
      </c>
      <c r="BK569" s="12" t="s">
        <v>71</v>
      </c>
      <c r="BL569" s="12" t="s">
        <v>71</v>
      </c>
      <c r="BM569" s="12" t="s">
        <v>71</v>
      </c>
      <c r="BN569" s="13" t="s">
        <v>71</v>
      </c>
    </row>
    <row r="570" spans="2:66" outlineLevel="1" x14ac:dyDescent="0.25">
      <c r="B570" s="16" t="str">
        <f>"11-12"</f>
        <v>11-12</v>
      </c>
      <c r="C570" s="17">
        <v>18</v>
      </c>
      <c r="D570" s="17">
        <v>15.38</v>
      </c>
      <c r="E570" s="18">
        <v>20.83</v>
      </c>
      <c r="F570" s="17" t="s">
        <v>71</v>
      </c>
      <c r="G570" s="15">
        <v>100</v>
      </c>
      <c r="H570" s="14" t="s">
        <v>71</v>
      </c>
      <c r="I570" s="20" t="s">
        <v>71</v>
      </c>
      <c r="J570" s="17">
        <v>18.37</v>
      </c>
      <c r="K570" s="18" t="s">
        <v>71</v>
      </c>
      <c r="L570" s="18">
        <v>18</v>
      </c>
      <c r="M570" s="18">
        <v>18</v>
      </c>
      <c r="N570" s="18">
        <v>18</v>
      </c>
      <c r="O570" s="17">
        <v>100</v>
      </c>
      <c r="P570" s="17">
        <v>33.33</v>
      </c>
      <c r="Q570" s="14" t="s">
        <v>71</v>
      </c>
      <c r="R570" s="14" t="s">
        <v>71</v>
      </c>
      <c r="S570" s="17" t="s">
        <v>71</v>
      </c>
      <c r="T570" s="17" t="s">
        <v>71</v>
      </c>
      <c r="U570" s="17" t="s">
        <v>71</v>
      </c>
      <c r="V570" s="17" t="s">
        <v>71</v>
      </c>
      <c r="W570" s="17">
        <v>18</v>
      </c>
      <c r="X570" s="18" t="s">
        <v>71</v>
      </c>
      <c r="Y570" s="17">
        <v>18</v>
      </c>
      <c r="Z570" s="18" t="s">
        <v>71</v>
      </c>
      <c r="AA570" s="17">
        <v>22.22</v>
      </c>
      <c r="AB570" s="17">
        <v>9.09</v>
      </c>
      <c r="AC570" s="18" t="s">
        <v>71</v>
      </c>
      <c r="AD570" s="17">
        <v>30.77</v>
      </c>
      <c r="AE570" s="17">
        <v>16.670000000000002</v>
      </c>
      <c r="AF570" s="18">
        <v>10.53</v>
      </c>
      <c r="AG570" s="17">
        <v>20.59</v>
      </c>
      <c r="AH570" s="18">
        <v>12.5</v>
      </c>
      <c r="AI570" s="15">
        <v>35.29</v>
      </c>
      <c r="AJ570" s="17">
        <v>9.09</v>
      </c>
      <c r="AK570" s="18">
        <v>9.09</v>
      </c>
      <c r="AL570" s="17">
        <v>20.83</v>
      </c>
      <c r="AM570" s="17" t="s">
        <v>71</v>
      </c>
      <c r="AN570" s="17">
        <v>20</v>
      </c>
      <c r="AO570" s="17">
        <v>14.29</v>
      </c>
      <c r="AP570" s="17">
        <v>25</v>
      </c>
      <c r="AQ570" s="14" t="s">
        <v>71</v>
      </c>
      <c r="AR570" s="18">
        <v>27.27</v>
      </c>
      <c r="AS570" s="17">
        <v>17.39</v>
      </c>
      <c r="AT570" s="17">
        <v>22.22</v>
      </c>
      <c r="AU570" s="18">
        <v>11.11</v>
      </c>
      <c r="AV570" s="17">
        <v>15.79</v>
      </c>
      <c r="AW570" s="17">
        <v>50</v>
      </c>
      <c r="AX570" s="20" t="s">
        <v>71</v>
      </c>
      <c r="AY570" s="17">
        <v>20</v>
      </c>
      <c r="AZ570" s="17">
        <v>15.15</v>
      </c>
      <c r="BA570" s="18">
        <v>28.57</v>
      </c>
      <c r="BB570" s="17">
        <v>17.95</v>
      </c>
      <c r="BC570" s="15">
        <v>20.45</v>
      </c>
      <c r="BD570" s="17">
        <v>19.510000000000002</v>
      </c>
      <c r="BE570" s="17">
        <v>20</v>
      </c>
      <c r="BF570" s="17">
        <v>17.95</v>
      </c>
      <c r="BG570" s="15">
        <v>20</v>
      </c>
      <c r="BH570" s="17">
        <v>22.73</v>
      </c>
      <c r="BI570" s="17">
        <v>21.74</v>
      </c>
      <c r="BJ570" s="17">
        <v>21.05</v>
      </c>
      <c r="BK570" s="17">
        <v>18.18</v>
      </c>
      <c r="BL570" s="17">
        <v>16.670000000000002</v>
      </c>
      <c r="BM570" s="17">
        <v>16</v>
      </c>
      <c r="BN570" s="18">
        <v>18.420000000000002</v>
      </c>
    </row>
    <row r="571" spans="2:66" outlineLevel="1" x14ac:dyDescent="0.25">
      <c r="B571" s="11" t="s">
        <v>23</v>
      </c>
      <c r="C571" s="12">
        <v>64</v>
      </c>
      <c r="D571" s="12">
        <v>61.54</v>
      </c>
      <c r="E571" s="13">
        <v>66.67</v>
      </c>
      <c r="F571" s="12" t="s">
        <v>71</v>
      </c>
      <c r="G571" s="14" t="s">
        <v>71</v>
      </c>
      <c r="H571" s="15">
        <v>100</v>
      </c>
      <c r="I571" s="20" t="s">
        <v>71</v>
      </c>
      <c r="J571" s="12">
        <v>63.27</v>
      </c>
      <c r="K571" s="13">
        <v>100</v>
      </c>
      <c r="L571" s="13">
        <v>64</v>
      </c>
      <c r="M571" s="13">
        <v>64</v>
      </c>
      <c r="N571" s="13">
        <v>64</v>
      </c>
      <c r="O571" s="12" t="s">
        <v>71</v>
      </c>
      <c r="P571" s="12">
        <v>66.67</v>
      </c>
      <c r="Q571" s="15">
        <v>92.31</v>
      </c>
      <c r="R571" s="12">
        <v>55.56</v>
      </c>
      <c r="S571" s="12" t="s">
        <v>71</v>
      </c>
      <c r="T571" s="12" t="s">
        <v>71</v>
      </c>
      <c r="U571" s="12" t="s">
        <v>71</v>
      </c>
      <c r="V571" s="12" t="s">
        <v>71</v>
      </c>
      <c r="W571" s="12">
        <v>64</v>
      </c>
      <c r="X571" s="13" t="s">
        <v>71</v>
      </c>
      <c r="Y571" s="12">
        <v>64</v>
      </c>
      <c r="Z571" s="13" t="s">
        <v>71</v>
      </c>
      <c r="AA571" s="12">
        <v>61.11</v>
      </c>
      <c r="AB571" s="12">
        <v>81.819999999999993</v>
      </c>
      <c r="AC571" s="13">
        <v>33.33</v>
      </c>
      <c r="AD571" s="12">
        <v>61.54</v>
      </c>
      <c r="AE571" s="12">
        <v>72.22</v>
      </c>
      <c r="AF571" s="13">
        <v>57.89</v>
      </c>
      <c r="AG571" s="12">
        <v>61.76</v>
      </c>
      <c r="AH571" s="13">
        <v>68.75</v>
      </c>
      <c r="AI571" s="12">
        <v>58.82</v>
      </c>
      <c r="AJ571" s="12">
        <v>72.73</v>
      </c>
      <c r="AK571" s="13">
        <v>54.55</v>
      </c>
      <c r="AL571" s="12">
        <v>70.83</v>
      </c>
      <c r="AM571" s="12">
        <v>50</v>
      </c>
      <c r="AN571" s="12">
        <v>70</v>
      </c>
      <c r="AO571" s="12">
        <v>66.67</v>
      </c>
      <c r="AP571" s="12">
        <v>62.5</v>
      </c>
      <c r="AQ571" s="12">
        <v>70</v>
      </c>
      <c r="AR571" s="13">
        <v>72.73</v>
      </c>
      <c r="AS571" s="12">
        <v>69.569999999999993</v>
      </c>
      <c r="AT571" s="12">
        <v>61.11</v>
      </c>
      <c r="AU571" s="13">
        <v>55.56</v>
      </c>
      <c r="AV571" s="12">
        <v>63.16</v>
      </c>
      <c r="AW571" s="12">
        <v>33.33</v>
      </c>
      <c r="AX571" s="19">
        <v>100</v>
      </c>
      <c r="AY571" s="12">
        <v>80</v>
      </c>
      <c r="AZ571" s="12">
        <v>60.61</v>
      </c>
      <c r="BA571" s="13">
        <v>57.14</v>
      </c>
      <c r="BB571" s="12">
        <v>66.67</v>
      </c>
      <c r="BC571" s="14">
        <v>59.09</v>
      </c>
      <c r="BD571" s="12">
        <v>60.98</v>
      </c>
      <c r="BE571" s="14">
        <v>57.5</v>
      </c>
      <c r="BF571" s="12">
        <v>58.97</v>
      </c>
      <c r="BG571" s="14">
        <v>60</v>
      </c>
      <c r="BH571" s="12">
        <v>59.09</v>
      </c>
      <c r="BI571" s="12">
        <v>69.569999999999993</v>
      </c>
      <c r="BJ571" s="14">
        <v>55.26</v>
      </c>
      <c r="BK571" s="12">
        <v>61.36</v>
      </c>
      <c r="BL571" s="12">
        <v>63.89</v>
      </c>
      <c r="BM571" s="12">
        <v>72</v>
      </c>
      <c r="BN571" s="13">
        <v>60.53</v>
      </c>
    </row>
    <row r="572" spans="2:66" outlineLevel="1" x14ac:dyDescent="0.25">
      <c r="B572" s="16" t="s">
        <v>24</v>
      </c>
      <c r="C572" s="17">
        <v>18</v>
      </c>
      <c r="D572" s="17">
        <v>23.08</v>
      </c>
      <c r="E572" s="18">
        <v>12.5</v>
      </c>
      <c r="F572" s="17" t="s">
        <v>71</v>
      </c>
      <c r="G572" s="14" t="s">
        <v>71</v>
      </c>
      <c r="H572" s="14" t="s">
        <v>71</v>
      </c>
      <c r="I572" s="19">
        <v>100</v>
      </c>
      <c r="J572" s="17">
        <v>18.37</v>
      </c>
      <c r="K572" s="18" t="s">
        <v>71</v>
      </c>
      <c r="L572" s="18">
        <v>18</v>
      </c>
      <c r="M572" s="18">
        <v>18</v>
      </c>
      <c r="N572" s="18">
        <v>18</v>
      </c>
      <c r="O572" s="17" t="s">
        <v>71</v>
      </c>
      <c r="P572" s="14" t="s">
        <v>71</v>
      </c>
      <c r="Q572" s="17">
        <v>7.69</v>
      </c>
      <c r="R572" s="15">
        <v>44.44</v>
      </c>
      <c r="S572" s="17" t="s">
        <v>71</v>
      </c>
      <c r="T572" s="17" t="s">
        <v>71</v>
      </c>
      <c r="U572" s="17" t="s">
        <v>71</v>
      </c>
      <c r="V572" s="17" t="s">
        <v>71</v>
      </c>
      <c r="W572" s="17">
        <v>18</v>
      </c>
      <c r="X572" s="18" t="s">
        <v>71</v>
      </c>
      <c r="Y572" s="17">
        <v>18</v>
      </c>
      <c r="Z572" s="18" t="s">
        <v>71</v>
      </c>
      <c r="AA572" s="17">
        <v>16.670000000000002</v>
      </c>
      <c r="AB572" s="17">
        <v>9.09</v>
      </c>
      <c r="AC572" s="18">
        <v>66.67</v>
      </c>
      <c r="AD572" s="17">
        <v>7.69</v>
      </c>
      <c r="AE572" s="17">
        <v>11.11</v>
      </c>
      <c r="AF572" s="18">
        <v>31.58</v>
      </c>
      <c r="AG572" s="17">
        <v>17.649999999999999</v>
      </c>
      <c r="AH572" s="18">
        <v>18.75</v>
      </c>
      <c r="AI572" s="17">
        <v>5.88</v>
      </c>
      <c r="AJ572" s="17">
        <v>18.18</v>
      </c>
      <c r="AK572" s="18">
        <v>36.36</v>
      </c>
      <c r="AL572" s="17">
        <v>8.33</v>
      </c>
      <c r="AM572" s="17">
        <v>50</v>
      </c>
      <c r="AN572" s="17">
        <v>10</v>
      </c>
      <c r="AO572" s="17">
        <v>19.05</v>
      </c>
      <c r="AP572" s="17">
        <v>12.5</v>
      </c>
      <c r="AQ572" s="17">
        <v>30</v>
      </c>
      <c r="AR572" s="20" t="s">
        <v>71</v>
      </c>
      <c r="AS572" s="17">
        <v>13.04</v>
      </c>
      <c r="AT572" s="17">
        <v>16.670000000000002</v>
      </c>
      <c r="AU572" s="18">
        <v>33.33</v>
      </c>
      <c r="AV572" s="17">
        <v>21.05</v>
      </c>
      <c r="AW572" s="17">
        <v>16.670000000000002</v>
      </c>
      <c r="AX572" s="20" t="s">
        <v>71</v>
      </c>
      <c r="AY572" s="14" t="s">
        <v>71</v>
      </c>
      <c r="AZ572" s="17">
        <v>24.24</v>
      </c>
      <c r="BA572" s="18">
        <v>14.29</v>
      </c>
      <c r="BB572" s="17">
        <v>15.38</v>
      </c>
      <c r="BC572" s="15">
        <v>20.45</v>
      </c>
      <c r="BD572" s="17">
        <v>19.510000000000002</v>
      </c>
      <c r="BE572" s="15">
        <v>22.5</v>
      </c>
      <c r="BF572" s="15">
        <v>23.08</v>
      </c>
      <c r="BG572" s="15">
        <v>20</v>
      </c>
      <c r="BH572" s="17">
        <v>18.18</v>
      </c>
      <c r="BI572" s="17">
        <v>8.6999999999999993</v>
      </c>
      <c r="BJ572" s="15">
        <v>23.68</v>
      </c>
      <c r="BK572" s="15">
        <v>20.45</v>
      </c>
      <c r="BL572" s="17">
        <v>19.440000000000001</v>
      </c>
      <c r="BM572" s="17">
        <v>12</v>
      </c>
      <c r="BN572" s="18">
        <v>21.05</v>
      </c>
    </row>
    <row r="573" spans="2:66" outlineLevel="1" x14ac:dyDescent="0.25">
      <c r="B573" s="21" t="s">
        <v>72</v>
      </c>
      <c r="C573" s="22">
        <v>100</v>
      </c>
      <c r="D573" s="22">
        <v>100</v>
      </c>
      <c r="E573" s="23">
        <v>100</v>
      </c>
      <c r="F573" s="22" t="s">
        <v>71</v>
      </c>
      <c r="G573" s="22">
        <v>100</v>
      </c>
      <c r="H573" s="22">
        <v>100</v>
      </c>
      <c r="I573" s="23">
        <v>100</v>
      </c>
      <c r="J573" s="22">
        <v>100</v>
      </c>
      <c r="K573" s="23">
        <v>100</v>
      </c>
      <c r="L573" s="23">
        <v>100</v>
      </c>
      <c r="M573" s="23">
        <v>100</v>
      </c>
      <c r="N573" s="23">
        <v>100</v>
      </c>
      <c r="O573" s="22">
        <v>100</v>
      </c>
      <c r="P573" s="22">
        <v>100</v>
      </c>
      <c r="Q573" s="22">
        <v>100</v>
      </c>
      <c r="R573" s="22">
        <v>100</v>
      </c>
      <c r="S573" s="22" t="s">
        <v>71</v>
      </c>
      <c r="T573" s="22" t="s">
        <v>71</v>
      </c>
      <c r="U573" s="22" t="s">
        <v>71</v>
      </c>
      <c r="V573" s="22" t="s">
        <v>71</v>
      </c>
      <c r="W573" s="22">
        <v>100</v>
      </c>
      <c r="X573" s="23" t="s">
        <v>71</v>
      </c>
      <c r="Y573" s="22">
        <v>100</v>
      </c>
      <c r="Z573" s="23" t="s">
        <v>71</v>
      </c>
      <c r="AA573" s="22">
        <v>100</v>
      </c>
      <c r="AB573" s="22">
        <v>100</v>
      </c>
      <c r="AC573" s="23">
        <v>100</v>
      </c>
      <c r="AD573" s="22">
        <v>100</v>
      </c>
      <c r="AE573" s="22">
        <v>100</v>
      </c>
      <c r="AF573" s="23">
        <v>100</v>
      </c>
      <c r="AG573" s="22">
        <v>100</v>
      </c>
      <c r="AH573" s="23">
        <v>100</v>
      </c>
      <c r="AI573" s="22">
        <v>100</v>
      </c>
      <c r="AJ573" s="22">
        <v>100</v>
      </c>
      <c r="AK573" s="23">
        <v>100</v>
      </c>
      <c r="AL573" s="22">
        <v>100</v>
      </c>
      <c r="AM573" s="22">
        <v>100</v>
      </c>
      <c r="AN573" s="22">
        <v>100</v>
      </c>
      <c r="AO573" s="22">
        <v>100</v>
      </c>
      <c r="AP573" s="22">
        <v>100</v>
      </c>
      <c r="AQ573" s="22">
        <v>100</v>
      </c>
      <c r="AR573" s="23">
        <v>100</v>
      </c>
      <c r="AS573" s="22">
        <v>100</v>
      </c>
      <c r="AT573" s="22">
        <v>100</v>
      </c>
      <c r="AU573" s="23">
        <v>100</v>
      </c>
      <c r="AV573" s="22">
        <v>100</v>
      </c>
      <c r="AW573" s="22">
        <v>100</v>
      </c>
      <c r="AX573" s="23">
        <v>100</v>
      </c>
      <c r="AY573" s="22">
        <v>100</v>
      </c>
      <c r="AZ573" s="22">
        <v>100</v>
      </c>
      <c r="BA573" s="23">
        <v>100</v>
      </c>
      <c r="BB573" s="22">
        <v>100</v>
      </c>
      <c r="BC573" s="22">
        <v>100</v>
      </c>
      <c r="BD573" s="22">
        <v>100</v>
      </c>
      <c r="BE573" s="22">
        <v>100</v>
      </c>
      <c r="BF573" s="22">
        <v>100</v>
      </c>
      <c r="BG573" s="22">
        <v>100</v>
      </c>
      <c r="BH573" s="22">
        <v>100</v>
      </c>
      <c r="BI573" s="22">
        <v>100</v>
      </c>
      <c r="BJ573" s="22">
        <v>100</v>
      </c>
      <c r="BK573" s="22">
        <v>100</v>
      </c>
      <c r="BL573" s="22">
        <v>100</v>
      </c>
      <c r="BM573" s="22">
        <v>100</v>
      </c>
      <c r="BN573" s="23">
        <v>100</v>
      </c>
    </row>
    <row r="574" spans="2:66" outlineLevel="1" x14ac:dyDescent="0.25">
      <c r="B574" s="21" t="s">
        <v>73</v>
      </c>
      <c r="C574" s="24">
        <v>50</v>
      </c>
      <c r="D574" s="24">
        <v>26</v>
      </c>
      <c r="E574" s="25">
        <v>24</v>
      </c>
      <c r="F574" s="24" t="s">
        <v>71</v>
      </c>
      <c r="G574" s="24">
        <v>9</v>
      </c>
      <c r="H574" s="24">
        <v>32</v>
      </c>
      <c r="I574" s="25">
        <v>9</v>
      </c>
      <c r="J574" s="24">
        <v>49</v>
      </c>
      <c r="K574" s="25">
        <v>1</v>
      </c>
      <c r="L574" s="25">
        <v>50</v>
      </c>
      <c r="M574" s="25">
        <v>50</v>
      </c>
      <c r="N574" s="25">
        <v>50</v>
      </c>
      <c r="O574" s="24">
        <v>4</v>
      </c>
      <c r="P574" s="24">
        <v>15</v>
      </c>
      <c r="Q574" s="24">
        <v>13</v>
      </c>
      <c r="R574" s="24">
        <v>18</v>
      </c>
      <c r="S574" s="24" t="s">
        <v>71</v>
      </c>
      <c r="T574" s="24" t="s">
        <v>71</v>
      </c>
      <c r="U574" s="24" t="s">
        <v>71</v>
      </c>
      <c r="V574" s="24" t="s">
        <v>71</v>
      </c>
      <c r="W574" s="24">
        <v>50</v>
      </c>
      <c r="X574" s="25" t="s">
        <v>71</v>
      </c>
      <c r="Y574" s="24">
        <v>50</v>
      </c>
      <c r="Z574" s="25" t="s">
        <v>71</v>
      </c>
      <c r="AA574" s="24">
        <v>36</v>
      </c>
      <c r="AB574" s="24">
        <v>11</v>
      </c>
      <c r="AC574" s="25">
        <v>3</v>
      </c>
      <c r="AD574" s="24">
        <v>13</v>
      </c>
      <c r="AE574" s="24">
        <v>18</v>
      </c>
      <c r="AF574" s="25">
        <v>19</v>
      </c>
      <c r="AG574" s="24">
        <v>34</v>
      </c>
      <c r="AH574" s="25">
        <v>16</v>
      </c>
      <c r="AI574" s="24">
        <v>17</v>
      </c>
      <c r="AJ574" s="24">
        <v>22</v>
      </c>
      <c r="AK574" s="25">
        <v>11</v>
      </c>
      <c r="AL574" s="24">
        <v>24</v>
      </c>
      <c r="AM574" s="24">
        <v>4</v>
      </c>
      <c r="AN574" s="24">
        <v>10</v>
      </c>
      <c r="AO574" s="24">
        <v>21</v>
      </c>
      <c r="AP574" s="24">
        <v>8</v>
      </c>
      <c r="AQ574" s="24">
        <v>10</v>
      </c>
      <c r="AR574" s="25">
        <v>11</v>
      </c>
      <c r="AS574" s="24">
        <v>23</v>
      </c>
      <c r="AT574" s="24">
        <v>18</v>
      </c>
      <c r="AU574" s="25">
        <v>9</v>
      </c>
      <c r="AV574" s="24">
        <v>38</v>
      </c>
      <c r="AW574" s="24">
        <v>6</v>
      </c>
      <c r="AX574" s="25">
        <v>6</v>
      </c>
      <c r="AY574" s="24">
        <v>10</v>
      </c>
      <c r="AZ574" s="24">
        <v>33</v>
      </c>
      <c r="BA574" s="25">
        <v>7</v>
      </c>
      <c r="BB574" s="24">
        <v>39</v>
      </c>
      <c r="BC574" s="24">
        <v>44</v>
      </c>
      <c r="BD574" s="24">
        <v>41</v>
      </c>
      <c r="BE574" s="24">
        <v>40</v>
      </c>
      <c r="BF574" s="24">
        <v>39</v>
      </c>
      <c r="BG574" s="24">
        <v>45</v>
      </c>
      <c r="BH574" s="24">
        <v>22</v>
      </c>
      <c r="BI574" s="24">
        <v>23</v>
      </c>
      <c r="BJ574" s="24">
        <v>38</v>
      </c>
      <c r="BK574" s="24">
        <v>44</v>
      </c>
      <c r="BL574" s="24">
        <v>36</v>
      </c>
      <c r="BM574" s="24">
        <v>25</v>
      </c>
      <c r="BN574" s="25">
        <v>38</v>
      </c>
    </row>
    <row r="575" spans="2:66" outlineLevel="1" x14ac:dyDescent="0.25"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/>
      <c r="BK575" s="30"/>
      <c r="BL575" s="30"/>
      <c r="BM575" s="30"/>
      <c r="BN575" s="30"/>
    </row>
    <row r="576" spans="2:66" outlineLevel="1" x14ac:dyDescent="0.25">
      <c r="B576" s="31" t="s">
        <v>74</v>
      </c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31"/>
      <c r="AC576" s="31"/>
      <c r="AD576" s="31"/>
      <c r="AE576" s="31"/>
      <c r="AF576" s="31"/>
      <c r="AG576" s="31"/>
      <c r="AH576" s="31"/>
      <c r="AI576" s="31"/>
      <c r="AJ576" s="31"/>
      <c r="AK576" s="31"/>
      <c r="AL576" s="31"/>
      <c r="AM576" s="31"/>
      <c r="AN576" s="31"/>
      <c r="AO576" s="31"/>
      <c r="AP576" s="31"/>
      <c r="AQ576" s="31"/>
      <c r="AR576" s="31"/>
      <c r="AS576" s="31"/>
      <c r="AT576" s="31"/>
      <c r="AU576" s="31"/>
      <c r="AV576" s="31"/>
      <c r="AW576" s="31"/>
      <c r="AX576" s="31"/>
      <c r="AY576" s="31"/>
      <c r="AZ576" s="31"/>
      <c r="BA576" s="31"/>
      <c r="BB576" s="31"/>
      <c r="BC576" s="31"/>
      <c r="BD576" s="31"/>
      <c r="BE576" s="31"/>
      <c r="BF576" s="31"/>
      <c r="BG576" s="31"/>
      <c r="BH576" s="31"/>
      <c r="BI576" s="31"/>
      <c r="BJ576" s="31"/>
      <c r="BK576" s="31"/>
      <c r="BL576" s="31"/>
      <c r="BM576" s="31"/>
      <c r="BN576" s="31"/>
    </row>
    <row r="577" spans="1:66" outlineLevel="1" x14ac:dyDescent="0.25">
      <c r="B577" s="32" t="s">
        <v>75</v>
      </c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  <c r="AS577" s="32"/>
      <c r="AT577" s="32"/>
      <c r="AU577" s="32"/>
      <c r="AV577" s="32"/>
      <c r="AW577" s="32"/>
      <c r="AX577" s="32"/>
      <c r="AY577" s="32"/>
      <c r="AZ577" s="32"/>
      <c r="BA577" s="32"/>
      <c r="BB577" s="32"/>
      <c r="BC577" s="32"/>
      <c r="BD577" s="32"/>
      <c r="BE577" s="32"/>
      <c r="BF577" s="32"/>
      <c r="BG577" s="32"/>
      <c r="BH577" s="32"/>
      <c r="BI577" s="32"/>
      <c r="BJ577" s="32"/>
      <c r="BK577" s="32"/>
      <c r="BL577" s="32"/>
      <c r="BM577" s="32"/>
      <c r="BN577" s="32"/>
    </row>
    <row r="578" spans="1:66" outlineLevel="1" x14ac:dyDescent="0.25">
      <c r="B578" s="32" t="s">
        <v>76</v>
      </c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  <c r="AK578" s="32"/>
      <c r="AL578" s="32"/>
      <c r="AM578" s="32"/>
      <c r="AN578" s="32"/>
      <c r="AO578" s="32"/>
      <c r="AP578" s="32"/>
      <c r="AQ578" s="32"/>
      <c r="AR578" s="32"/>
      <c r="AS578" s="32"/>
      <c r="AT578" s="32"/>
      <c r="AU578" s="32"/>
      <c r="AV578" s="32"/>
      <c r="AW578" s="32"/>
      <c r="AX578" s="32"/>
      <c r="AY578" s="32"/>
      <c r="AZ578" s="32"/>
      <c r="BA578" s="32"/>
      <c r="BB578" s="32"/>
      <c r="BC578" s="32"/>
      <c r="BD578" s="32"/>
      <c r="BE578" s="32"/>
      <c r="BF578" s="32"/>
      <c r="BG578" s="32"/>
      <c r="BH578" s="32"/>
      <c r="BI578" s="32"/>
      <c r="BJ578" s="32"/>
      <c r="BK578" s="32"/>
      <c r="BL578" s="32"/>
      <c r="BM578" s="32"/>
      <c r="BN578" s="32"/>
    </row>
    <row r="579" spans="1:66" outlineLevel="1" x14ac:dyDescent="0.25">
      <c r="B579" s="33" t="s">
        <v>77</v>
      </c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33"/>
      <c r="BB579" s="33"/>
      <c r="BC579" s="33"/>
      <c r="BD579" s="33"/>
      <c r="BE579" s="33"/>
      <c r="BF579" s="33"/>
      <c r="BG579" s="33"/>
      <c r="BH579" s="33"/>
      <c r="BI579" s="33"/>
      <c r="BJ579" s="33"/>
      <c r="BK579" s="33"/>
      <c r="BL579" s="33"/>
      <c r="BM579" s="33"/>
      <c r="BN579" s="33"/>
    </row>
    <row r="580" spans="1:66" outlineLevel="1" x14ac:dyDescent="0.25">
      <c r="B580" s="33" t="s">
        <v>78</v>
      </c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33"/>
      <c r="BB580" s="33"/>
      <c r="BC580" s="33"/>
      <c r="BD580" s="33"/>
      <c r="BE580" s="33"/>
      <c r="BF580" s="33"/>
      <c r="BG580" s="33"/>
      <c r="BH580" s="33"/>
      <c r="BI580" s="33"/>
      <c r="BJ580" s="33"/>
      <c r="BK580" s="33"/>
      <c r="BL580" s="33"/>
      <c r="BM580" s="33"/>
      <c r="BN580" s="33"/>
    </row>
    <row r="581" spans="1:66" outlineLevel="1" x14ac:dyDescent="0.25">
      <c r="A581" s="2" t="s">
        <v>1</v>
      </c>
    </row>
    <row r="582" spans="1:66" ht="15.75" x14ac:dyDescent="0.25">
      <c r="B582" s="1" t="s">
        <v>289</v>
      </c>
    </row>
    <row r="583" spans="1:66" outlineLevel="1" x14ac:dyDescent="0.25">
      <c r="B583" s="3" t="s">
        <v>169</v>
      </c>
      <c r="C583" s="3" t="s">
        <v>3</v>
      </c>
      <c r="D583" s="3" t="s">
        <v>3</v>
      </c>
      <c r="E583" s="3" t="s">
        <v>3</v>
      </c>
      <c r="F583" s="3" t="s">
        <v>3</v>
      </c>
      <c r="G583" s="3" t="s">
        <v>3</v>
      </c>
      <c r="H583" s="3" t="s">
        <v>3</v>
      </c>
      <c r="I583" s="3" t="s">
        <v>3</v>
      </c>
      <c r="J583" s="3" t="s">
        <v>3</v>
      </c>
      <c r="K583" s="3" t="s">
        <v>3</v>
      </c>
      <c r="L583" s="3" t="s">
        <v>3</v>
      </c>
      <c r="M583" s="3" t="s">
        <v>3</v>
      </c>
      <c r="N583" s="3" t="s">
        <v>3</v>
      </c>
      <c r="O583" s="3" t="s">
        <v>3</v>
      </c>
      <c r="P583" s="3" t="s">
        <v>3</v>
      </c>
      <c r="Q583" s="3" t="s">
        <v>3</v>
      </c>
      <c r="R583" s="3" t="s">
        <v>3</v>
      </c>
      <c r="S583" s="3" t="s">
        <v>3</v>
      </c>
      <c r="T583" s="3" t="s">
        <v>3</v>
      </c>
      <c r="U583" s="3" t="s">
        <v>3</v>
      </c>
      <c r="V583" s="3" t="s">
        <v>3</v>
      </c>
      <c r="W583" s="3" t="s">
        <v>3</v>
      </c>
      <c r="X583" s="3" t="s">
        <v>3</v>
      </c>
      <c r="Y583" s="3" t="s">
        <v>3</v>
      </c>
      <c r="Z583" s="3" t="s">
        <v>3</v>
      </c>
      <c r="AA583" s="3" t="s">
        <v>3</v>
      </c>
      <c r="AB583" s="3" t="s">
        <v>3</v>
      </c>
      <c r="AC583" s="3" t="s">
        <v>3</v>
      </c>
      <c r="AD583" s="3" t="s">
        <v>3</v>
      </c>
      <c r="AE583" s="3" t="s">
        <v>3</v>
      </c>
      <c r="AF583" s="3" t="s">
        <v>3</v>
      </c>
      <c r="AG583" s="3" t="s">
        <v>3</v>
      </c>
      <c r="AH583" s="3" t="s">
        <v>3</v>
      </c>
      <c r="AI583" s="3" t="s">
        <v>3</v>
      </c>
      <c r="AJ583" s="3" t="s">
        <v>3</v>
      </c>
      <c r="AK583" s="3" t="s">
        <v>3</v>
      </c>
      <c r="AL583" s="3" t="s">
        <v>3</v>
      </c>
      <c r="AM583" s="3" t="s">
        <v>3</v>
      </c>
      <c r="AN583" s="3" t="s">
        <v>3</v>
      </c>
      <c r="AO583" s="3" t="s">
        <v>3</v>
      </c>
      <c r="AP583" s="3" t="s">
        <v>3</v>
      </c>
      <c r="AQ583" s="3" t="s">
        <v>3</v>
      </c>
      <c r="AR583" s="3" t="s">
        <v>3</v>
      </c>
      <c r="AS583" s="3" t="s">
        <v>3</v>
      </c>
      <c r="AT583" s="3" t="s">
        <v>3</v>
      </c>
      <c r="AU583" s="3" t="s">
        <v>3</v>
      </c>
      <c r="AV583" s="3" t="s">
        <v>3</v>
      </c>
      <c r="AW583" s="3" t="s">
        <v>3</v>
      </c>
      <c r="AX583" s="3" t="s">
        <v>3</v>
      </c>
      <c r="AY583" s="3" t="s">
        <v>3</v>
      </c>
      <c r="AZ583" s="3" t="s">
        <v>3</v>
      </c>
      <c r="BA583" s="3" t="s">
        <v>3</v>
      </c>
      <c r="BB583" s="3" t="s">
        <v>3</v>
      </c>
      <c r="BC583" s="3" t="s">
        <v>3</v>
      </c>
      <c r="BD583" s="3" t="s">
        <v>3</v>
      </c>
      <c r="BE583" s="3" t="s">
        <v>3</v>
      </c>
      <c r="BF583" s="3" t="s">
        <v>3</v>
      </c>
      <c r="BG583" s="3" t="s">
        <v>3</v>
      </c>
      <c r="BH583" s="3" t="s">
        <v>3</v>
      </c>
      <c r="BI583" s="3" t="s">
        <v>3</v>
      </c>
      <c r="BJ583" s="3" t="s">
        <v>3</v>
      </c>
      <c r="BK583" s="3" t="s">
        <v>3</v>
      </c>
      <c r="BL583" s="3" t="s">
        <v>3</v>
      </c>
      <c r="BM583" s="3" t="s">
        <v>3</v>
      </c>
      <c r="BN583" s="3" t="s">
        <v>3</v>
      </c>
    </row>
    <row r="584" spans="1:66" ht="48" customHeight="1" outlineLevel="1" x14ac:dyDescent="0.25">
      <c r="B584" s="4"/>
      <c r="C584" s="26" t="s">
        <v>4</v>
      </c>
      <c r="D584" s="26"/>
      <c r="E584" s="27"/>
      <c r="F584" s="28" t="s">
        <v>5</v>
      </c>
      <c r="G584" s="26"/>
      <c r="H584" s="26"/>
      <c r="I584" s="27"/>
      <c r="J584" s="28" t="s">
        <v>6</v>
      </c>
      <c r="K584" s="27"/>
      <c r="L584" s="5" t="s">
        <v>7</v>
      </c>
      <c r="M584" s="5" t="s">
        <v>8</v>
      </c>
      <c r="N584" s="5" t="s">
        <v>8</v>
      </c>
      <c r="O584" s="28" t="s">
        <v>9</v>
      </c>
      <c r="P584" s="26"/>
      <c r="Q584" s="26"/>
      <c r="R584" s="26"/>
      <c r="S584" s="26"/>
      <c r="T584" s="26"/>
      <c r="U584" s="26"/>
      <c r="V584" s="26"/>
      <c r="W584" s="26"/>
      <c r="X584" s="27"/>
      <c r="Y584" s="28" t="s">
        <v>9</v>
      </c>
      <c r="Z584" s="27"/>
      <c r="AA584" s="28" t="s">
        <v>10</v>
      </c>
      <c r="AB584" s="26"/>
      <c r="AC584" s="27"/>
      <c r="AD584" s="28" t="s">
        <v>11</v>
      </c>
      <c r="AE584" s="26"/>
      <c r="AF584" s="27"/>
      <c r="AG584" s="28" t="s">
        <v>12</v>
      </c>
      <c r="AH584" s="27"/>
      <c r="AI584" s="28" t="s">
        <v>13</v>
      </c>
      <c r="AJ584" s="26"/>
      <c r="AK584" s="27"/>
      <c r="AL584" s="28" t="s">
        <v>14</v>
      </c>
      <c r="AM584" s="26"/>
      <c r="AN584" s="26"/>
      <c r="AO584" s="26"/>
      <c r="AP584" s="26"/>
      <c r="AQ584" s="26"/>
      <c r="AR584" s="27"/>
      <c r="AS584" s="28" t="s">
        <v>15</v>
      </c>
      <c r="AT584" s="26"/>
      <c r="AU584" s="27"/>
      <c r="AV584" s="28" t="s">
        <v>16</v>
      </c>
      <c r="AW584" s="26"/>
      <c r="AX584" s="27"/>
      <c r="AY584" s="28" t="s">
        <v>17</v>
      </c>
      <c r="AZ584" s="26"/>
      <c r="BA584" s="27"/>
      <c r="BB584" s="28" t="s">
        <v>18</v>
      </c>
      <c r="BC584" s="26"/>
      <c r="BD584" s="26"/>
      <c r="BE584" s="26"/>
      <c r="BF584" s="26"/>
      <c r="BG584" s="26"/>
      <c r="BH584" s="26"/>
      <c r="BI584" s="26"/>
      <c r="BJ584" s="26"/>
      <c r="BK584" s="26"/>
      <c r="BL584" s="26"/>
      <c r="BM584" s="26"/>
      <c r="BN584" s="27"/>
    </row>
    <row r="585" spans="1:66" ht="60" outlineLevel="1" x14ac:dyDescent="0.25">
      <c r="B585" s="4"/>
      <c r="C585" s="6" t="s">
        <v>19</v>
      </c>
      <c r="D585" s="6" t="s">
        <v>20</v>
      </c>
      <c r="E585" s="7" t="s">
        <v>21</v>
      </c>
      <c r="F585" s="6" t="s">
        <v>22</v>
      </c>
      <c r="G585" s="6" t="str">
        <f>"11-12"</f>
        <v>11-12</v>
      </c>
      <c r="H585" s="6" t="s">
        <v>23</v>
      </c>
      <c r="I585" s="7" t="s">
        <v>24</v>
      </c>
      <c r="J585" s="6" t="s">
        <v>25</v>
      </c>
      <c r="K585" s="7" t="s">
        <v>26</v>
      </c>
      <c r="L585" s="7" t="s">
        <v>27</v>
      </c>
      <c r="M585" s="7" t="s">
        <v>28</v>
      </c>
      <c r="N585" s="7" t="s">
        <v>29</v>
      </c>
      <c r="O585" s="6" t="s">
        <v>30</v>
      </c>
      <c r="P585" s="6" t="s">
        <v>31</v>
      </c>
      <c r="Q585" s="6" t="s">
        <v>32</v>
      </c>
      <c r="R585" s="6" t="s">
        <v>33</v>
      </c>
      <c r="S585" s="6" t="s">
        <v>34</v>
      </c>
      <c r="T585" s="6" t="s">
        <v>35</v>
      </c>
      <c r="U585" s="6" t="s">
        <v>36</v>
      </c>
      <c r="V585" s="6" t="s">
        <v>37</v>
      </c>
      <c r="W585" s="6" t="s">
        <v>38</v>
      </c>
      <c r="X585" s="7" t="s">
        <v>39</v>
      </c>
      <c r="Y585" s="6" t="s">
        <v>38</v>
      </c>
      <c r="Z585" s="7" t="s">
        <v>39</v>
      </c>
      <c r="AA585" s="6" t="s">
        <v>40</v>
      </c>
      <c r="AB585" s="6" t="s">
        <v>41</v>
      </c>
      <c r="AC585" s="7" t="s">
        <v>42</v>
      </c>
      <c r="AD585" s="6" t="s">
        <v>43</v>
      </c>
      <c r="AE585" s="6" t="s">
        <v>44</v>
      </c>
      <c r="AF585" s="7" t="s">
        <v>45</v>
      </c>
      <c r="AG585" s="6" t="s">
        <v>46</v>
      </c>
      <c r="AH585" s="7" t="s">
        <v>47</v>
      </c>
      <c r="AI585" s="6" t="s">
        <v>40</v>
      </c>
      <c r="AJ585" s="6" t="s">
        <v>41</v>
      </c>
      <c r="AK585" s="7" t="s">
        <v>42</v>
      </c>
      <c r="AL585" s="6" t="s">
        <v>48</v>
      </c>
      <c r="AM585" s="6" t="s">
        <v>49</v>
      </c>
      <c r="AN585" s="6" t="s">
        <v>50</v>
      </c>
      <c r="AO585" s="6" t="s">
        <v>51</v>
      </c>
      <c r="AP585" s="6" t="s">
        <v>52</v>
      </c>
      <c r="AQ585" s="6" t="s">
        <v>53</v>
      </c>
      <c r="AR585" s="7" t="s">
        <v>54</v>
      </c>
      <c r="AS585" s="6" t="s">
        <v>55</v>
      </c>
      <c r="AT585" s="6" t="s">
        <v>56</v>
      </c>
      <c r="AU585" s="7" t="s">
        <v>57</v>
      </c>
      <c r="AV585" s="6" t="s">
        <v>58</v>
      </c>
      <c r="AW585" s="6" t="s">
        <v>59</v>
      </c>
      <c r="AX585" s="7" t="s">
        <v>60</v>
      </c>
      <c r="AY585" s="6" t="s">
        <v>58</v>
      </c>
      <c r="AZ585" s="6" t="s">
        <v>59</v>
      </c>
      <c r="BA585" s="7" t="s">
        <v>60</v>
      </c>
      <c r="BB585" s="6" t="s">
        <v>61</v>
      </c>
      <c r="BC585" s="6" t="s">
        <v>62</v>
      </c>
      <c r="BD585" s="6" t="s">
        <v>63</v>
      </c>
      <c r="BE585" s="6" t="s">
        <v>64</v>
      </c>
      <c r="BF585" s="6" t="s">
        <v>65</v>
      </c>
      <c r="BG585" s="6" t="s">
        <v>66</v>
      </c>
      <c r="BH585" s="6" t="s">
        <v>67</v>
      </c>
      <c r="BI585" s="6" t="s">
        <v>68</v>
      </c>
      <c r="BJ585" s="6" t="s">
        <v>64</v>
      </c>
      <c r="BK585" s="6" t="s">
        <v>65</v>
      </c>
      <c r="BL585" s="6" t="s">
        <v>66</v>
      </c>
      <c r="BM585" s="6" t="s">
        <v>68</v>
      </c>
      <c r="BN585" s="7" t="s">
        <v>69</v>
      </c>
    </row>
    <row r="586" spans="1:66" outlineLevel="1" x14ac:dyDescent="0.25">
      <c r="B586" s="8" t="s">
        <v>6</v>
      </c>
      <c r="C586" s="9" t="s">
        <v>70</v>
      </c>
      <c r="D586" s="9" t="s">
        <v>70</v>
      </c>
      <c r="E586" s="10" t="s">
        <v>70</v>
      </c>
      <c r="F586" s="9" t="s">
        <v>70</v>
      </c>
      <c r="G586" s="9" t="s">
        <v>70</v>
      </c>
      <c r="H586" s="9" t="s">
        <v>70</v>
      </c>
      <c r="I586" s="10" t="s">
        <v>70</v>
      </c>
      <c r="J586" s="9" t="s">
        <v>70</v>
      </c>
      <c r="K586" s="10" t="s">
        <v>70</v>
      </c>
      <c r="L586" s="10" t="s">
        <v>70</v>
      </c>
      <c r="M586" s="10" t="s">
        <v>70</v>
      </c>
      <c r="N586" s="10" t="s">
        <v>70</v>
      </c>
      <c r="O586" s="9" t="s">
        <v>70</v>
      </c>
      <c r="P586" s="9" t="s">
        <v>70</v>
      </c>
      <c r="Q586" s="9" t="s">
        <v>70</v>
      </c>
      <c r="R586" s="9" t="s">
        <v>70</v>
      </c>
      <c r="S586" s="9" t="s">
        <v>70</v>
      </c>
      <c r="T586" s="9" t="s">
        <v>70</v>
      </c>
      <c r="U586" s="9" t="s">
        <v>70</v>
      </c>
      <c r="V586" s="9" t="s">
        <v>70</v>
      </c>
      <c r="W586" s="9" t="s">
        <v>70</v>
      </c>
      <c r="X586" s="10" t="s">
        <v>70</v>
      </c>
      <c r="Y586" s="9" t="s">
        <v>70</v>
      </c>
      <c r="Z586" s="10" t="s">
        <v>70</v>
      </c>
      <c r="AA586" s="9" t="s">
        <v>70</v>
      </c>
      <c r="AB586" s="9" t="s">
        <v>70</v>
      </c>
      <c r="AC586" s="10" t="s">
        <v>70</v>
      </c>
      <c r="AD586" s="9" t="s">
        <v>70</v>
      </c>
      <c r="AE586" s="9" t="s">
        <v>70</v>
      </c>
      <c r="AF586" s="10" t="s">
        <v>70</v>
      </c>
      <c r="AG586" s="9" t="s">
        <v>70</v>
      </c>
      <c r="AH586" s="10" t="s">
        <v>70</v>
      </c>
      <c r="AI586" s="9" t="s">
        <v>70</v>
      </c>
      <c r="AJ586" s="9" t="s">
        <v>70</v>
      </c>
      <c r="AK586" s="10" t="s">
        <v>70</v>
      </c>
      <c r="AL586" s="9" t="s">
        <v>70</v>
      </c>
      <c r="AM586" s="9" t="s">
        <v>70</v>
      </c>
      <c r="AN586" s="9" t="s">
        <v>70</v>
      </c>
      <c r="AO586" s="9" t="s">
        <v>70</v>
      </c>
      <c r="AP586" s="9" t="s">
        <v>70</v>
      </c>
      <c r="AQ586" s="9" t="s">
        <v>70</v>
      </c>
      <c r="AR586" s="10" t="s">
        <v>70</v>
      </c>
      <c r="AS586" s="9" t="s">
        <v>70</v>
      </c>
      <c r="AT586" s="9" t="s">
        <v>70</v>
      </c>
      <c r="AU586" s="10" t="s">
        <v>70</v>
      </c>
      <c r="AV586" s="9" t="s">
        <v>70</v>
      </c>
      <c r="AW586" s="9" t="s">
        <v>70</v>
      </c>
      <c r="AX586" s="10" t="s">
        <v>70</v>
      </c>
      <c r="AY586" s="9" t="s">
        <v>70</v>
      </c>
      <c r="AZ586" s="9" t="s">
        <v>70</v>
      </c>
      <c r="BA586" s="10" t="s">
        <v>70</v>
      </c>
      <c r="BB586" s="9" t="s">
        <v>70</v>
      </c>
      <c r="BC586" s="9" t="s">
        <v>70</v>
      </c>
      <c r="BD586" s="9" t="s">
        <v>70</v>
      </c>
      <c r="BE586" s="9" t="s">
        <v>70</v>
      </c>
      <c r="BF586" s="9" t="s">
        <v>70</v>
      </c>
      <c r="BG586" s="9" t="s">
        <v>70</v>
      </c>
      <c r="BH586" s="9" t="s">
        <v>70</v>
      </c>
      <c r="BI586" s="9" t="s">
        <v>70</v>
      </c>
      <c r="BJ586" s="9" t="s">
        <v>70</v>
      </c>
      <c r="BK586" s="9" t="s">
        <v>70</v>
      </c>
      <c r="BL586" s="9" t="s">
        <v>70</v>
      </c>
      <c r="BM586" s="9" t="s">
        <v>70</v>
      </c>
      <c r="BN586" s="10" t="s">
        <v>70</v>
      </c>
    </row>
    <row r="587" spans="1:66" outlineLevel="1" x14ac:dyDescent="0.25">
      <c r="B587" s="11" t="s">
        <v>25</v>
      </c>
      <c r="C587" s="12">
        <v>98</v>
      </c>
      <c r="D587" s="12">
        <v>96.15</v>
      </c>
      <c r="E587" s="13">
        <v>100</v>
      </c>
      <c r="F587" s="12" t="s">
        <v>71</v>
      </c>
      <c r="G587" s="12">
        <v>100</v>
      </c>
      <c r="H587" s="12">
        <v>96.88</v>
      </c>
      <c r="I587" s="13">
        <v>100</v>
      </c>
      <c r="J587" s="12">
        <v>100</v>
      </c>
      <c r="K587" s="13" t="s">
        <v>71</v>
      </c>
      <c r="L587" s="13">
        <v>98</v>
      </c>
      <c r="M587" s="13">
        <v>98</v>
      </c>
      <c r="N587" s="13">
        <v>98</v>
      </c>
      <c r="O587" s="12">
        <v>100</v>
      </c>
      <c r="P587" s="12">
        <v>93.33</v>
      </c>
      <c r="Q587" s="12">
        <v>100</v>
      </c>
      <c r="R587" s="12">
        <v>100</v>
      </c>
      <c r="S587" s="12" t="s">
        <v>71</v>
      </c>
      <c r="T587" s="12" t="s">
        <v>71</v>
      </c>
      <c r="U587" s="12" t="s">
        <v>71</v>
      </c>
      <c r="V587" s="12" t="s">
        <v>71</v>
      </c>
      <c r="W587" s="12">
        <v>98</v>
      </c>
      <c r="X587" s="13" t="s">
        <v>71</v>
      </c>
      <c r="Y587" s="12">
        <v>98</v>
      </c>
      <c r="Z587" s="13" t="s">
        <v>71</v>
      </c>
      <c r="AA587" s="12">
        <v>100</v>
      </c>
      <c r="AB587" s="12">
        <v>90.91</v>
      </c>
      <c r="AC587" s="13">
        <v>100</v>
      </c>
      <c r="AD587" s="12">
        <v>100</v>
      </c>
      <c r="AE587" s="12">
        <v>94.44</v>
      </c>
      <c r="AF587" s="13">
        <v>100</v>
      </c>
      <c r="AG587" s="12">
        <v>100</v>
      </c>
      <c r="AH587" s="13">
        <v>93.75</v>
      </c>
      <c r="AI587" s="12">
        <v>100</v>
      </c>
      <c r="AJ587" s="12">
        <v>100</v>
      </c>
      <c r="AK587" s="13">
        <v>90.91</v>
      </c>
      <c r="AL587" s="12">
        <v>95.83</v>
      </c>
      <c r="AM587" s="12">
        <v>100</v>
      </c>
      <c r="AN587" s="12">
        <v>100</v>
      </c>
      <c r="AO587" s="12">
        <v>95.24</v>
      </c>
      <c r="AP587" s="12">
        <v>87.5</v>
      </c>
      <c r="AQ587" s="12">
        <v>100</v>
      </c>
      <c r="AR587" s="13">
        <v>90.91</v>
      </c>
      <c r="AS587" s="12">
        <v>100</v>
      </c>
      <c r="AT587" s="12">
        <v>100</v>
      </c>
      <c r="AU587" s="13">
        <v>88.89</v>
      </c>
      <c r="AV587" s="12">
        <v>97.37</v>
      </c>
      <c r="AW587" s="12">
        <v>100</v>
      </c>
      <c r="AX587" s="13">
        <v>100</v>
      </c>
      <c r="AY587" s="12">
        <v>90</v>
      </c>
      <c r="AZ587" s="12">
        <v>100</v>
      </c>
      <c r="BA587" s="13">
        <v>100</v>
      </c>
      <c r="BB587" s="12">
        <v>97.44</v>
      </c>
      <c r="BC587" s="12">
        <v>97.73</v>
      </c>
      <c r="BD587" s="12">
        <v>97.56</v>
      </c>
      <c r="BE587" s="12">
        <v>100</v>
      </c>
      <c r="BF587" s="12">
        <v>97.44</v>
      </c>
      <c r="BG587" s="12">
        <v>100</v>
      </c>
      <c r="BH587" s="12">
        <v>95.45</v>
      </c>
      <c r="BI587" s="12">
        <v>100</v>
      </c>
      <c r="BJ587" s="12">
        <v>100</v>
      </c>
      <c r="BK587" s="12">
        <v>97.73</v>
      </c>
      <c r="BL587" s="12">
        <v>100</v>
      </c>
      <c r="BM587" s="12">
        <v>100</v>
      </c>
      <c r="BN587" s="13">
        <v>100</v>
      </c>
    </row>
    <row r="588" spans="1:66" outlineLevel="1" x14ac:dyDescent="0.25">
      <c r="B588" s="16" t="s">
        <v>26</v>
      </c>
      <c r="C588" s="17">
        <v>2</v>
      </c>
      <c r="D588" s="17">
        <v>3.85</v>
      </c>
      <c r="E588" s="18" t="s">
        <v>71</v>
      </c>
      <c r="F588" s="17" t="s">
        <v>71</v>
      </c>
      <c r="G588" s="17" t="s">
        <v>71</v>
      </c>
      <c r="H588" s="17">
        <v>3.13</v>
      </c>
      <c r="I588" s="18" t="s">
        <v>71</v>
      </c>
      <c r="J588" s="17" t="s">
        <v>71</v>
      </c>
      <c r="K588" s="18">
        <v>100</v>
      </c>
      <c r="L588" s="18">
        <v>2</v>
      </c>
      <c r="M588" s="18">
        <v>2</v>
      </c>
      <c r="N588" s="18">
        <v>2</v>
      </c>
      <c r="O588" s="17" t="s">
        <v>71</v>
      </c>
      <c r="P588" s="17">
        <v>6.67</v>
      </c>
      <c r="Q588" s="17" t="s">
        <v>71</v>
      </c>
      <c r="R588" s="17" t="s">
        <v>71</v>
      </c>
      <c r="S588" s="17" t="s">
        <v>71</v>
      </c>
      <c r="T588" s="17" t="s">
        <v>71</v>
      </c>
      <c r="U588" s="17" t="s">
        <v>71</v>
      </c>
      <c r="V588" s="17" t="s">
        <v>71</v>
      </c>
      <c r="W588" s="17">
        <v>2</v>
      </c>
      <c r="X588" s="18" t="s">
        <v>71</v>
      </c>
      <c r="Y588" s="17">
        <v>2</v>
      </c>
      <c r="Z588" s="18" t="s">
        <v>71</v>
      </c>
      <c r="AA588" s="17" t="s">
        <v>71</v>
      </c>
      <c r="AB588" s="17">
        <v>9.09</v>
      </c>
      <c r="AC588" s="18" t="s">
        <v>71</v>
      </c>
      <c r="AD588" s="17" t="s">
        <v>71</v>
      </c>
      <c r="AE588" s="17">
        <v>5.56</v>
      </c>
      <c r="AF588" s="18" t="s">
        <v>71</v>
      </c>
      <c r="AG588" s="17" t="s">
        <v>71</v>
      </c>
      <c r="AH588" s="18">
        <v>6.25</v>
      </c>
      <c r="AI588" s="17" t="s">
        <v>71</v>
      </c>
      <c r="AJ588" s="17" t="s">
        <v>71</v>
      </c>
      <c r="AK588" s="18">
        <v>9.09</v>
      </c>
      <c r="AL588" s="17">
        <v>4.17</v>
      </c>
      <c r="AM588" s="17" t="s">
        <v>71</v>
      </c>
      <c r="AN588" s="17" t="s">
        <v>71</v>
      </c>
      <c r="AO588" s="17">
        <v>4.76</v>
      </c>
      <c r="AP588" s="17">
        <v>12.5</v>
      </c>
      <c r="AQ588" s="17" t="s">
        <v>71</v>
      </c>
      <c r="AR588" s="18">
        <v>9.09</v>
      </c>
      <c r="AS588" s="17" t="s">
        <v>71</v>
      </c>
      <c r="AT588" s="17" t="s">
        <v>71</v>
      </c>
      <c r="AU588" s="18">
        <v>11.11</v>
      </c>
      <c r="AV588" s="17">
        <v>2.63</v>
      </c>
      <c r="AW588" s="17" t="s">
        <v>71</v>
      </c>
      <c r="AX588" s="18" t="s">
        <v>71</v>
      </c>
      <c r="AY588" s="17">
        <v>10</v>
      </c>
      <c r="AZ588" s="17" t="s">
        <v>71</v>
      </c>
      <c r="BA588" s="18" t="s">
        <v>71</v>
      </c>
      <c r="BB588" s="17">
        <v>2.56</v>
      </c>
      <c r="BC588" s="17">
        <v>2.27</v>
      </c>
      <c r="BD588" s="17">
        <v>2.44</v>
      </c>
      <c r="BE588" s="17" t="s">
        <v>71</v>
      </c>
      <c r="BF588" s="17">
        <v>2.56</v>
      </c>
      <c r="BG588" s="17" t="s">
        <v>71</v>
      </c>
      <c r="BH588" s="17">
        <v>4.55</v>
      </c>
      <c r="BI588" s="17" t="s">
        <v>71</v>
      </c>
      <c r="BJ588" s="17" t="s">
        <v>71</v>
      </c>
      <c r="BK588" s="17">
        <v>2.27</v>
      </c>
      <c r="BL588" s="17" t="s">
        <v>71</v>
      </c>
      <c r="BM588" s="17" t="s">
        <v>71</v>
      </c>
      <c r="BN588" s="18" t="s">
        <v>71</v>
      </c>
    </row>
    <row r="589" spans="1:66" outlineLevel="1" x14ac:dyDescent="0.25">
      <c r="B589" s="21" t="s">
        <v>72</v>
      </c>
      <c r="C589" s="22">
        <v>100</v>
      </c>
      <c r="D589" s="22">
        <v>100</v>
      </c>
      <c r="E589" s="23">
        <v>100</v>
      </c>
      <c r="F589" s="22" t="s">
        <v>71</v>
      </c>
      <c r="G589" s="22">
        <v>100</v>
      </c>
      <c r="H589" s="22">
        <v>100</v>
      </c>
      <c r="I589" s="23">
        <v>100</v>
      </c>
      <c r="J589" s="22">
        <v>100</v>
      </c>
      <c r="K589" s="23">
        <v>100</v>
      </c>
      <c r="L589" s="23">
        <v>100</v>
      </c>
      <c r="M589" s="23">
        <v>100</v>
      </c>
      <c r="N589" s="23">
        <v>100</v>
      </c>
      <c r="O589" s="22">
        <v>100</v>
      </c>
      <c r="P589" s="22">
        <v>100</v>
      </c>
      <c r="Q589" s="22">
        <v>100</v>
      </c>
      <c r="R589" s="22">
        <v>100</v>
      </c>
      <c r="S589" s="22" t="s">
        <v>71</v>
      </c>
      <c r="T589" s="22" t="s">
        <v>71</v>
      </c>
      <c r="U589" s="22" t="s">
        <v>71</v>
      </c>
      <c r="V589" s="22" t="s">
        <v>71</v>
      </c>
      <c r="W589" s="22">
        <v>100</v>
      </c>
      <c r="X589" s="23" t="s">
        <v>71</v>
      </c>
      <c r="Y589" s="22">
        <v>100</v>
      </c>
      <c r="Z589" s="23" t="s">
        <v>71</v>
      </c>
      <c r="AA589" s="22">
        <v>100</v>
      </c>
      <c r="AB589" s="22">
        <v>100</v>
      </c>
      <c r="AC589" s="23">
        <v>100</v>
      </c>
      <c r="AD589" s="22">
        <v>100</v>
      </c>
      <c r="AE589" s="22">
        <v>100</v>
      </c>
      <c r="AF589" s="23">
        <v>100</v>
      </c>
      <c r="AG589" s="22">
        <v>100</v>
      </c>
      <c r="AH589" s="23">
        <v>100</v>
      </c>
      <c r="AI589" s="22">
        <v>100</v>
      </c>
      <c r="AJ589" s="22">
        <v>100</v>
      </c>
      <c r="AK589" s="23">
        <v>100</v>
      </c>
      <c r="AL589" s="22">
        <v>100</v>
      </c>
      <c r="AM589" s="22">
        <v>100</v>
      </c>
      <c r="AN589" s="22">
        <v>100</v>
      </c>
      <c r="AO589" s="22">
        <v>100</v>
      </c>
      <c r="AP589" s="22">
        <v>100</v>
      </c>
      <c r="AQ589" s="22">
        <v>100</v>
      </c>
      <c r="AR589" s="23">
        <v>100</v>
      </c>
      <c r="AS589" s="22">
        <v>100</v>
      </c>
      <c r="AT589" s="22">
        <v>100</v>
      </c>
      <c r="AU589" s="23">
        <v>100</v>
      </c>
      <c r="AV589" s="22">
        <v>100</v>
      </c>
      <c r="AW589" s="22">
        <v>100</v>
      </c>
      <c r="AX589" s="23">
        <v>100</v>
      </c>
      <c r="AY589" s="22">
        <v>100</v>
      </c>
      <c r="AZ589" s="22">
        <v>100</v>
      </c>
      <c r="BA589" s="23">
        <v>100</v>
      </c>
      <c r="BB589" s="22">
        <v>100</v>
      </c>
      <c r="BC589" s="22">
        <v>100</v>
      </c>
      <c r="BD589" s="22">
        <v>100</v>
      </c>
      <c r="BE589" s="22">
        <v>100</v>
      </c>
      <c r="BF589" s="22">
        <v>100</v>
      </c>
      <c r="BG589" s="22">
        <v>100</v>
      </c>
      <c r="BH589" s="22">
        <v>100</v>
      </c>
      <c r="BI589" s="22">
        <v>100</v>
      </c>
      <c r="BJ589" s="22">
        <v>100</v>
      </c>
      <c r="BK589" s="22">
        <v>100</v>
      </c>
      <c r="BL589" s="22">
        <v>100</v>
      </c>
      <c r="BM589" s="22">
        <v>100</v>
      </c>
      <c r="BN589" s="23">
        <v>100</v>
      </c>
    </row>
    <row r="590" spans="1:66" outlineLevel="1" x14ac:dyDescent="0.25">
      <c r="B590" s="21" t="s">
        <v>73</v>
      </c>
      <c r="C590" s="24">
        <v>50</v>
      </c>
      <c r="D590" s="24">
        <v>26</v>
      </c>
      <c r="E590" s="25">
        <v>24</v>
      </c>
      <c r="F590" s="24" t="s">
        <v>71</v>
      </c>
      <c r="G590" s="24">
        <v>9</v>
      </c>
      <c r="H590" s="24">
        <v>32</v>
      </c>
      <c r="I590" s="25">
        <v>9</v>
      </c>
      <c r="J590" s="24">
        <v>49</v>
      </c>
      <c r="K590" s="25">
        <v>1</v>
      </c>
      <c r="L590" s="25">
        <v>50</v>
      </c>
      <c r="M590" s="25">
        <v>50</v>
      </c>
      <c r="N590" s="25">
        <v>50</v>
      </c>
      <c r="O590" s="24">
        <v>4</v>
      </c>
      <c r="P590" s="24">
        <v>15</v>
      </c>
      <c r="Q590" s="24">
        <v>13</v>
      </c>
      <c r="R590" s="24">
        <v>18</v>
      </c>
      <c r="S590" s="24" t="s">
        <v>71</v>
      </c>
      <c r="T590" s="24" t="s">
        <v>71</v>
      </c>
      <c r="U590" s="24" t="s">
        <v>71</v>
      </c>
      <c r="V590" s="24" t="s">
        <v>71</v>
      </c>
      <c r="W590" s="24">
        <v>50</v>
      </c>
      <c r="X590" s="25" t="s">
        <v>71</v>
      </c>
      <c r="Y590" s="24">
        <v>50</v>
      </c>
      <c r="Z590" s="25" t="s">
        <v>71</v>
      </c>
      <c r="AA590" s="24">
        <v>36</v>
      </c>
      <c r="AB590" s="24">
        <v>11</v>
      </c>
      <c r="AC590" s="25">
        <v>3</v>
      </c>
      <c r="AD590" s="24">
        <v>13</v>
      </c>
      <c r="AE590" s="24">
        <v>18</v>
      </c>
      <c r="AF590" s="25">
        <v>19</v>
      </c>
      <c r="AG590" s="24">
        <v>34</v>
      </c>
      <c r="AH590" s="25">
        <v>16</v>
      </c>
      <c r="AI590" s="24">
        <v>17</v>
      </c>
      <c r="AJ590" s="24">
        <v>22</v>
      </c>
      <c r="AK590" s="25">
        <v>11</v>
      </c>
      <c r="AL590" s="24">
        <v>24</v>
      </c>
      <c r="AM590" s="24">
        <v>4</v>
      </c>
      <c r="AN590" s="24">
        <v>10</v>
      </c>
      <c r="AO590" s="24">
        <v>21</v>
      </c>
      <c r="AP590" s="24">
        <v>8</v>
      </c>
      <c r="AQ590" s="24">
        <v>10</v>
      </c>
      <c r="AR590" s="25">
        <v>11</v>
      </c>
      <c r="AS590" s="24">
        <v>23</v>
      </c>
      <c r="AT590" s="24">
        <v>18</v>
      </c>
      <c r="AU590" s="25">
        <v>9</v>
      </c>
      <c r="AV590" s="24">
        <v>38</v>
      </c>
      <c r="AW590" s="24">
        <v>6</v>
      </c>
      <c r="AX590" s="25">
        <v>6</v>
      </c>
      <c r="AY590" s="24">
        <v>10</v>
      </c>
      <c r="AZ590" s="24">
        <v>33</v>
      </c>
      <c r="BA590" s="25">
        <v>7</v>
      </c>
      <c r="BB590" s="24">
        <v>39</v>
      </c>
      <c r="BC590" s="24">
        <v>44</v>
      </c>
      <c r="BD590" s="24">
        <v>41</v>
      </c>
      <c r="BE590" s="24">
        <v>40</v>
      </c>
      <c r="BF590" s="24">
        <v>39</v>
      </c>
      <c r="BG590" s="24">
        <v>45</v>
      </c>
      <c r="BH590" s="24">
        <v>22</v>
      </c>
      <c r="BI590" s="24">
        <v>23</v>
      </c>
      <c r="BJ590" s="24">
        <v>38</v>
      </c>
      <c r="BK590" s="24">
        <v>44</v>
      </c>
      <c r="BL590" s="24">
        <v>36</v>
      </c>
      <c r="BM590" s="24">
        <v>25</v>
      </c>
      <c r="BN590" s="25">
        <v>38</v>
      </c>
    </row>
    <row r="591" spans="1:66" outlineLevel="1" x14ac:dyDescent="0.25"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  <c r="AH591" s="30"/>
      <c r="AI591" s="30"/>
      <c r="AJ591" s="30"/>
      <c r="AK591" s="30"/>
      <c r="AL591" s="30"/>
      <c r="AM591" s="30"/>
      <c r="AN591" s="30"/>
      <c r="AO591" s="30"/>
      <c r="AP591" s="30"/>
      <c r="AQ591" s="30"/>
      <c r="AR591" s="30"/>
      <c r="AS591" s="30"/>
      <c r="AT591" s="30"/>
      <c r="AU591" s="30"/>
      <c r="AV591" s="30"/>
      <c r="AW591" s="30"/>
      <c r="AX591" s="30"/>
      <c r="AY591" s="30"/>
      <c r="AZ591" s="30"/>
      <c r="BA591" s="30"/>
      <c r="BB591" s="30"/>
      <c r="BC591" s="30"/>
      <c r="BD591" s="30"/>
      <c r="BE591" s="30"/>
      <c r="BF591" s="30"/>
      <c r="BG591" s="30"/>
      <c r="BH591" s="30"/>
      <c r="BI591" s="30"/>
      <c r="BJ591" s="30"/>
      <c r="BK591" s="30"/>
      <c r="BL591" s="30"/>
      <c r="BM591" s="30"/>
      <c r="BN591" s="30"/>
    </row>
    <row r="592" spans="1:66" outlineLevel="1" x14ac:dyDescent="0.25">
      <c r="B592" s="31" t="s">
        <v>74</v>
      </c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1"/>
      <c r="AC592" s="31"/>
      <c r="AD592" s="31"/>
      <c r="AE592" s="31"/>
      <c r="AF592" s="31"/>
      <c r="AG592" s="31"/>
      <c r="AH592" s="31"/>
      <c r="AI592" s="31"/>
      <c r="AJ592" s="31"/>
      <c r="AK592" s="31"/>
      <c r="AL592" s="31"/>
      <c r="AM592" s="31"/>
      <c r="AN592" s="31"/>
      <c r="AO592" s="31"/>
      <c r="AP592" s="31"/>
      <c r="AQ592" s="31"/>
      <c r="AR592" s="31"/>
      <c r="AS592" s="31"/>
      <c r="AT592" s="31"/>
      <c r="AU592" s="31"/>
      <c r="AV592" s="31"/>
      <c r="AW592" s="31"/>
      <c r="AX592" s="31"/>
      <c r="AY592" s="31"/>
      <c r="AZ592" s="31"/>
      <c r="BA592" s="31"/>
      <c r="BB592" s="31"/>
      <c r="BC592" s="31"/>
      <c r="BD592" s="31"/>
      <c r="BE592" s="31"/>
      <c r="BF592" s="31"/>
      <c r="BG592" s="31"/>
      <c r="BH592" s="31"/>
      <c r="BI592" s="31"/>
      <c r="BJ592" s="31"/>
      <c r="BK592" s="31"/>
      <c r="BL592" s="31"/>
      <c r="BM592" s="31"/>
      <c r="BN592" s="31"/>
    </row>
    <row r="593" spans="1:66" outlineLevel="1" x14ac:dyDescent="0.25">
      <c r="B593" s="32" t="s">
        <v>75</v>
      </c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2"/>
      <c r="AW593" s="32"/>
      <c r="AX593" s="32"/>
      <c r="AY593" s="32"/>
      <c r="AZ593" s="32"/>
      <c r="BA593" s="32"/>
      <c r="BB593" s="32"/>
      <c r="BC593" s="32"/>
      <c r="BD593" s="32"/>
      <c r="BE593" s="32"/>
      <c r="BF593" s="32"/>
      <c r="BG593" s="32"/>
      <c r="BH593" s="32"/>
      <c r="BI593" s="32"/>
      <c r="BJ593" s="32"/>
      <c r="BK593" s="32"/>
      <c r="BL593" s="32"/>
      <c r="BM593" s="32"/>
      <c r="BN593" s="32"/>
    </row>
    <row r="594" spans="1:66" outlineLevel="1" x14ac:dyDescent="0.25">
      <c r="B594" s="32" t="s">
        <v>76</v>
      </c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  <c r="BE594" s="32"/>
      <c r="BF594" s="32"/>
      <c r="BG594" s="32"/>
      <c r="BH594" s="32"/>
      <c r="BI594" s="32"/>
      <c r="BJ594" s="32"/>
      <c r="BK594" s="32"/>
      <c r="BL594" s="32"/>
      <c r="BM594" s="32"/>
      <c r="BN594" s="32"/>
    </row>
    <row r="595" spans="1:66" outlineLevel="1" x14ac:dyDescent="0.25">
      <c r="B595" s="33" t="s">
        <v>77</v>
      </c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33"/>
      <c r="BB595" s="33"/>
      <c r="BC595" s="33"/>
      <c r="BD595" s="33"/>
      <c r="BE595" s="33"/>
      <c r="BF595" s="33"/>
      <c r="BG595" s="33"/>
      <c r="BH595" s="33"/>
      <c r="BI595" s="33"/>
      <c r="BJ595" s="33"/>
      <c r="BK595" s="33"/>
      <c r="BL595" s="33"/>
      <c r="BM595" s="33"/>
      <c r="BN595" s="33"/>
    </row>
    <row r="596" spans="1:66" outlineLevel="1" x14ac:dyDescent="0.25">
      <c r="B596" s="33" t="s">
        <v>78</v>
      </c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/>
      <c r="BM596" s="33"/>
      <c r="BN596" s="33"/>
    </row>
    <row r="597" spans="1:66" outlineLevel="1" x14ac:dyDescent="0.25">
      <c r="A597" s="2" t="s">
        <v>1</v>
      </c>
    </row>
    <row r="598" spans="1:66" ht="15.75" x14ac:dyDescent="0.25">
      <c r="B598" s="1" t="s">
        <v>290</v>
      </c>
    </row>
    <row r="599" spans="1:66" outlineLevel="1" x14ac:dyDescent="0.25">
      <c r="B599" s="3" t="s">
        <v>138</v>
      </c>
      <c r="C599" s="3" t="s">
        <v>3</v>
      </c>
      <c r="D599" s="3" t="s">
        <v>3</v>
      </c>
      <c r="E599" s="3" t="s">
        <v>3</v>
      </c>
      <c r="F599" s="3" t="s">
        <v>3</v>
      </c>
      <c r="G599" s="3" t="s">
        <v>3</v>
      </c>
      <c r="H599" s="3" t="s">
        <v>3</v>
      </c>
      <c r="I599" s="3" t="s">
        <v>3</v>
      </c>
      <c r="J599" s="3" t="s">
        <v>3</v>
      </c>
      <c r="K599" s="3" t="s">
        <v>3</v>
      </c>
      <c r="L599" s="3" t="s">
        <v>3</v>
      </c>
      <c r="M599" s="3" t="s">
        <v>3</v>
      </c>
      <c r="N599" s="3" t="s">
        <v>3</v>
      </c>
      <c r="O599" s="3" t="s">
        <v>3</v>
      </c>
      <c r="P599" s="3" t="s">
        <v>3</v>
      </c>
      <c r="Q599" s="3" t="s">
        <v>3</v>
      </c>
      <c r="R599" s="3" t="s">
        <v>3</v>
      </c>
      <c r="S599" s="3" t="s">
        <v>3</v>
      </c>
      <c r="T599" s="3" t="s">
        <v>3</v>
      </c>
      <c r="U599" s="3" t="s">
        <v>3</v>
      </c>
      <c r="V599" s="3" t="s">
        <v>3</v>
      </c>
      <c r="W599" s="3" t="s">
        <v>3</v>
      </c>
      <c r="X599" s="3" t="s">
        <v>3</v>
      </c>
      <c r="Y599" s="3" t="s">
        <v>3</v>
      </c>
      <c r="Z599" s="3" t="s">
        <v>3</v>
      </c>
      <c r="AA599" s="3" t="s">
        <v>3</v>
      </c>
      <c r="AB599" s="3" t="s">
        <v>3</v>
      </c>
      <c r="AC599" s="3" t="s">
        <v>3</v>
      </c>
      <c r="AD599" s="3" t="s">
        <v>3</v>
      </c>
      <c r="AE599" s="3" t="s">
        <v>3</v>
      </c>
      <c r="AF599" s="3" t="s">
        <v>3</v>
      </c>
      <c r="AG599" s="3" t="s">
        <v>3</v>
      </c>
      <c r="AH599" s="3" t="s">
        <v>3</v>
      </c>
      <c r="AI599" s="3" t="s">
        <v>3</v>
      </c>
      <c r="AJ599" s="3" t="s">
        <v>3</v>
      </c>
      <c r="AK599" s="3" t="s">
        <v>3</v>
      </c>
      <c r="AL599" s="3" t="s">
        <v>3</v>
      </c>
      <c r="AM599" s="3" t="s">
        <v>3</v>
      </c>
      <c r="AN599" s="3" t="s">
        <v>3</v>
      </c>
      <c r="AO599" s="3" t="s">
        <v>3</v>
      </c>
      <c r="AP599" s="3" t="s">
        <v>3</v>
      </c>
      <c r="AQ599" s="3" t="s">
        <v>3</v>
      </c>
      <c r="AR599" s="3" t="s">
        <v>3</v>
      </c>
      <c r="AS599" s="3" t="s">
        <v>3</v>
      </c>
      <c r="AT599" s="3" t="s">
        <v>3</v>
      </c>
      <c r="AU599" s="3" t="s">
        <v>3</v>
      </c>
      <c r="AV599" s="3" t="s">
        <v>3</v>
      </c>
      <c r="AW599" s="3" t="s">
        <v>3</v>
      </c>
      <c r="AX599" s="3" t="s">
        <v>3</v>
      </c>
      <c r="AY599" s="3" t="s">
        <v>3</v>
      </c>
      <c r="AZ599" s="3" t="s">
        <v>3</v>
      </c>
      <c r="BA599" s="3" t="s">
        <v>3</v>
      </c>
      <c r="BB599" s="3" t="s">
        <v>3</v>
      </c>
      <c r="BC599" s="3" t="s">
        <v>3</v>
      </c>
      <c r="BD599" s="3" t="s">
        <v>3</v>
      </c>
      <c r="BE599" s="3" t="s">
        <v>3</v>
      </c>
      <c r="BF599" s="3" t="s">
        <v>3</v>
      </c>
      <c r="BG599" s="3" t="s">
        <v>3</v>
      </c>
      <c r="BH599" s="3" t="s">
        <v>3</v>
      </c>
      <c r="BI599" s="3" t="s">
        <v>3</v>
      </c>
      <c r="BJ599" s="3" t="s">
        <v>3</v>
      </c>
      <c r="BK599" s="3" t="s">
        <v>3</v>
      </c>
      <c r="BL599" s="3" t="s">
        <v>3</v>
      </c>
      <c r="BM599" s="3" t="s">
        <v>3</v>
      </c>
      <c r="BN599" s="3" t="s">
        <v>3</v>
      </c>
    </row>
    <row r="600" spans="1:66" ht="48" customHeight="1" outlineLevel="1" x14ac:dyDescent="0.25">
      <c r="B600" s="4"/>
      <c r="C600" s="26" t="s">
        <v>4</v>
      </c>
      <c r="D600" s="26"/>
      <c r="E600" s="27"/>
      <c r="F600" s="28" t="s">
        <v>5</v>
      </c>
      <c r="G600" s="26"/>
      <c r="H600" s="26"/>
      <c r="I600" s="27"/>
      <c r="J600" s="28" t="s">
        <v>6</v>
      </c>
      <c r="K600" s="27"/>
      <c r="L600" s="5" t="s">
        <v>7</v>
      </c>
      <c r="M600" s="5" t="s">
        <v>8</v>
      </c>
      <c r="N600" s="5" t="s">
        <v>8</v>
      </c>
      <c r="O600" s="28" t="s">
        <v>9</v>
      </c>
      <c r="P600" s="26"/>
      <c r="Q600" s="26"/>
      <c r="R600" s="26"/>
      <c r="S600" s="26"/>
      <c r="T600" s="26"/>
      <c r="U600" s="26"/>
      <c r="V600" s="26"/>
      <c r="W600" s="26"/>
      <c r="X600" s="27"/>
      <c r="Y600" s="28" t="s">
        <v>9</v>
      </c>
      <c r="Z600" s="27"/>
      <c r="AA600" s="28" t="s">
        <v>10</v>
      </c>
      <c r="AB600" s="26"/>
      <c r="AC600" s="27"/>
      <c r="AD600" s="28" t="s">
        <v>11</v>
      </c>
      <c r="AE600" s="26"/>
      <c r="AF600" s="27"/>
      <c r="AG600" s="28" t="s">
        <v>12</v>
      </c>
      <c r="AH600" s="27"/>
      <c r="AI600" s="28" t="s">
        <v>13</v>
      </c>
      <c r="AJ600" s="26"/>
      <c r="AK600" s="27"/>
      <c r="AL600" s="28" t="s">
        <v>14</v>
      </c>
      <c r="AM600" s="26"/>
      <c r="AN600" s="26"/>
      <c r="AO600" s="26"/>
      <c r="AP600" s="26"/>
      <c r="AQ600" s="26"/>
      <c r="AR600" s="27"/>
      <c r="AS600" s="28" t="s">
        <v>15</v>
      </c>
      <c r="AT600" s="26"/>
      <c r="AU600" s="27"/>
      <c r="AV600" s="28" t="s">
        <v>16</v>
      </c>
      <c r="AW600" s="26"/>
      <c r="AX600" s="27"/>
      <c r="AY600" s="28" t="s">
        <v>17</v>
      </c>
      <c r="AZ600" s="26"/>
      <c r="BA600" s="27"/>
      <c r="BB600" s="28" t="s">
        <v>18</v>
      </c>
      <c r="BC600" s="26"/>
      <c r="BD600" s="26"/>
      <c r="BE600" s="26"/>
      <c r="BF600" s="26"/>
      <c r="BG600" s="26"/>
      <c r="BH600" s="26"/>
      <c r="BI600" s="26"/>
      <c r="BJ600" s="26"/>
      <c r="BK600" s="26"/>
      <c r="BL600" s="26"/>
      <c r="BM600" s="26"/>
      <c r="BN600" s="27"/>
    </row>
    <row r="601" spans="1:66" ht="60" outlineLevel="1" x14ac:dyDescent="0.25">
      <c r="B601" s="4"/>
      <c r="C601" s="6" t="s">
        <v>19</v>
      </c>
      <c r="D601" s="6" t="s">
        <v>20</v>
      </c>
      <c r="E601" s="7" t="s">
        <v>21</v>
      </c>
      <c r="F601" s="6" t="s">
        <v>22</v>
      </c>
      <c r="G601" s="6" t="str">
        <f>"11-12"</f>
        <v>11-12</v>
      </c>
      <c r="H601" s="6" t="s">
        <v>23</v>
      </c>
      <c r="I601" s="7" t="s">
        <v>24</v>
      </c>
      <c r="J601" s="6" t="s">
        <v>25</v>
      </c>
      <c r="K601" s="7" t="s">
        <v>26</v>
      </c>
      <c r="L601" s="7" t="s">
        <v>27</v>
      </c>
      <c r="M601" s="7" t="s">
        <v>28</v>
      </c>
      <c r="N601" s="7" t="s">
        <v>29</v>
      </c>
      <c r="O601" s="6" t="s">
        <v>30</v>
      </c>
      <c r="P601" s="6" t="s">
        <v>31</v>
      </c>
      <c r="Q601" s="6" t="s">
        <v>32</v>
      </c>
      <c r="R601" s="6" t="s">
        <v>33</v>
      </c>
      <c r="S601" s="6" t="s">
        <v>34</v>
      </c>
      <c r="T601" s="6" t="s">
        <v>35</v>
      </c>
      <c r="U601" s="6" t="s">
        <v>36</v>
      </c>
      <c r="V601" s="6" t="s">
        <v>37</v>
      </c>
      <c r="W601" s="6" t="s">
        <v>38</v>
      </c>
      <c r="X601" s="7" t="s">
        <v>39</v>
      </c>
      <c r="Y601" s="6" t="s">
        <v>38</v>
      </c>
      <c r="Z601" s="7" t="s">
        <v>39</v>
      </c>
      <c r="AA601" s="6" t="s">
        <v>40</v>
      </c>
      <c r="AB601" s="6" t="s">
        <v>41</v>
      </c>
      <c r="AC601" s="7" t="s">
        <v>42</v>
      </c>
      <c r="AD601" s="6" t="s">
        <v>43</v>
      </c>
      <c r="AE601" s="6" t="s">
        <v>44</v>
      </c>
      <c r="AF601" s="7" t="s">
        <v>45</v>
      </c>
      <c r="AG601" s="6" t="s">
        <v>46</v>
      </c>
      <c r="AH601" s="7" t="s">
        <v>47</v>
      </c>
      <c r="AI601" s="6" t="s">
        <v>40</v>
      </c>
      <c r="AJ601" s="6" t="s">
        <v>41</v>
      </c>
      <c r="AK601" s="7" t="s">
        <v>42</v>
      </c>
      <c r="AL601" s="6" t="s">
        <v>48</v>
      </c>
      <c r="AM601" s="6" t="s">
        <v>49</v>
      </c>
      <c r="AN601" s="6" t="s">
        <v>50</v>
      </c>
      <c r="AO601" s="6" t="s">
        <v>51</v>
      </c>
      <c r="AP601" s="6" t="s">
        <v>52</v>
      </c>
      <c r="AQ601" s="6" t="s">
        <v>53</v>
      </c>
      <c r="AR601" s="7" t="s">
        <v>54</v>
      </c>
      <c r="AS601" s="6" t="s">
        <v>55</v>
      </c>
      <c r="AT601" s="6" t="s">
        <v>56</v>
      </c>
      <c r="AU601" s="7" t="s">
        <v>57</v>
      </c>
      <c r="AV601" s="6" t="s">
        <v>58</v>
      </c>
      <c r="AW601" s="6" t="s">
        <v>59</v>
      </c>
      <c r="AX601" s="7" t="s">
        <v>60</v>
      </c>
      <c r="AY601" s="6" t="s">
        <v>58</v>
      </c>
      <c r="AZ601" s="6" t="s">
        <v>59</v>
      </c>
      <c r="BA601" s="7" t="s">
        <v>60</v>
      </c>
      <c r="BB601" s="6" t="s">
        <v>61</v>
      </c>
      <c r="BC601" s="6" t="s">
        <v>62</v>
      </c>
      <c r="BD601" s="6" t="s">
        <v>63</v>
      </c>
      <c r="BE601" s="6" t="s">
        <v>64</v>
      </c>
      <c r="BF601" s="6" t="s">
        <v>65</v>
      </c>
      <c r="BG601" s="6" t="s">
        <v>66</v>
      </c>
      <c r="BH601" s="6" t="s">
        <v>67</v>
      </c>
      <c r="BI601" s="6" t="s">
        <v>68</v>
      </c>
      <c r="BJ601" s="6" t="s">
        <v>64</v>
      </c>
      <c r="BK601" s="6" t="s">
        <v>65</v>
      </c>
      <c r="BL601" s="6" t="s">
        <v>66</v>
      </c>
      <c r="BM601" s="6" t="s">
        <v>68</v>
      </c>
      <c r="BN601" s="7" t="s">
        <v>69</v>
      </c>
    </row>
    <row r="602" spans="1:66" outlineLevel="1" x14ac:dyDescent="0.25">
      <c r="B602" s="8" t="s">
        <v>7</v>
      </c>
      <c r="C602" s="9" t="s">
        <v>70</v>
      </c>
      <c r="D602" s="9" t="s">
        <v>70</v>
      </c>
      <c r="E602" s="10" t="s">
        <v>70</v>
      </c>
      <c r="F602" s="9" t="s">
        <v>70</v>
      </c>
      <c r="G602" s="9" t="s">
        <v>70</v>
      </c>
      <c r="H602" s="9" t="s">
        <v>70</v>
      </c>
      <c r="I602" s="10" t="s">
        <v>70</v>
      </c>
      <c r="J602" s="9" t="s">
        <v>70</v>
      </c>
      <c r="K602" s="10" t="s">
        <v>70</v>
      </c>
      <c r="L602" s="10" t="s">
        <v>70</v>
      </c>
      <c r="M602" s="10" t="s">
        <v>70</v>
      </c>
      <c r="N602" s="10" t="s">
        <v>70</v>
      </c>
      <c r="O602" s="9" t="s">
        <v>70</v>
      </c>
      <c r="P602" s="9" t="s">
        <v>70</v>
      </c>
      <c r="Q602" s="9" t="s">
        <v>70</v>
      </c>
      <c r="R602" s="9" t="s">
        <v>70</v>
      </c>
      <c r="S602" s="9" t="s">
        <v>70</v>
      </c>
      <c r="T602" s="9" t="s">
        <v>70</v>
      </c>
      <c r="U602" s="9" t="s">
        <v>70</v>
      </c>
      <c r="V602" s="9" t="s">
        <v>70</v>
      </c>
      <c r="W602" s="9" t="s">
        <v>70</v>
      </c>
      <c r="X602" s="10" t="s">
        <v>70</v>
      </c>
      <c r="Y602" s="9" t="s">
        <v>70</v>
      </c>
      <c r="Z602" s="10" t="s">
        <v>70</v>
      </c>
      <c r="AA602" s="9" t="s">
        <v>70</v>
      </c>
      <c r="AB602" s="9" t="s">
        <v>70</v>
      </c>
      <c r="AC602" s="10" t="s">
        <v>70</v>
      </c>
      <c r="AD602" s="9" t="s">
        <v>70</v>
      </c>
      <c r="AE602" s="9" t="s">
        <v>70</v>
      </c>
      <c r="AF602" s="10" t="s">
        <v>70</v>
      </c>
      <c r="AG602" s="9" t="s">
        <v>70</v>
      </c>
      <c r="AH602" s="10" t="s">
        <v>70</v>
      </c>
      <c r="AI602" s="9" t="s">
        <v>70</v>
      </c>
      <c r="AJ602" s="9" t="s">
        <v>70</v>
      </c>
      <c r="AK602" s="10" t="s">
        <v>70</v>
      </c>
      <c r="AL602" s="9" t="s">
        <v>70</v>
      </c>
      <c r="AM602" s="9" t="s">
        <v>70</v>
      </c>
      <c r="AN602" s="9" t="s">
        <v>70</v>
      </c>
      <c r="AO602" s="9" t="s">
        <v>70</v>
      </c>
      <c r="AP602" s="9" t="s">
        <v>70</v>
      </c>
      <c r="AQ602" s="9" t="s">
        <v>70</v>
      </c>
      <c r="AR602" s="10" t="s">
        <v>70</v>
      </c>
      <c r="AS602" s="9" t="s">
        <v>70</v>
      </c>
      <c r="AT602" s="9" t="s">
        <v>70</v>
      </c>
      <c r="AU602" s="10" t="s">
        <v>70</v>
      </c>
      <c r="AV602" s="9" t="s">
        <v>70</v>
      </c>
      <c r="AW602" s="9" t="s">
        <v>70</v>
      </c>
      <c r="AX602" s="10" t="s">
        <v>70</v>
      </c>
      <c r="AY602" s="9" t="s">
        <v>70</v>
      </c>
      <c r="AZ602" s="9" t="s">
        <v>70</v>
      </c>
      <c r="BA602" s="10" t="s">
        <v>70</v>
      </c>
      <c r="BB602" s="9" t="s">
        <v>70</v>
      </c>
      <c r="BC602" s="9" t="s">
        <v>70</v>
      </c>
      <c r="BD602" s="9" t="s">
        <v>70</v>
      </c>
      <c r="BE602" s="9" t="s">
        <v>70</v>
      </c>
      <c r="BF602" s="9" t="s">
        <v>70</v>
      </c>
      <c r="BG602" s="9" t="s">
        <v>70</v>
      </c>
      <c r="BH602" s="9" t="s">
        <v>70</v>
      </c>
      <c r="BI602" s="9" t="s">
        <v>70</v>
      </c>
      <c r="BJ602" s="9" t="s">
        <v>70</v>
      </c>
      <c r="BK602" s="9" t="s">
        <v>70</v>
      </c>
      <c r="BL602" s="9" t="s">
        <v>70</v>
      </c>
      <c r="BM602" s="9" t="s">
        <v>70</v>
      </c>
      <c r="BN602" s="10" t="s">
        <v>70</v>
      </c>
    </row>
    <row r="603" spans="1:66" outlineLevel="1" x14ac:dyDescent="0.25">
      <c r="B603" s="11" t="s">
        <v>291</v>
      </c>
      <c r="C603" s="12" t="s">
        <v>71</v>
      </c>
      <c r="D603" s="12" t="s">
        <v>71</v>
      </c>
      <c r="E603" s="13" t="s">
        <v>71</v>
      </c>
      <c r="F603" s="12" t="s">
        <v>71</v>
      </c>
      <c r="G603" s="12" t="s">
        <v>71</v>
      </c>
      <c r="H603" s="12" t="s">
        <v>71</v>
      </c>
      <c r="I603" s="13" t="s">
        <v>71</v>
      </c>
      <c r="J603" s="12" t="s">
        <v>71</v>
      </c>
      <c r="K603" s="13" t="s">
        <v>71</v>
      </c>
      <c r="L603" s="13" t="s">
        <v>71</v>
      </c>
      <c r="M603" s="13" t="s">
        <v>71</v>
      </c>
      <c r="N603" s="13" t="s">
        <v>71</v>
      </c>
      <c r="O603" s="12" t="s">
        <v>71</v>
      </c>
      <c r="P603" s="12" t="s">
        <v>71</v>
      </c>
      <c r="Q603" s="12" t="s">
        <v>71</v>
      </c>
      <c r="R603" s="12" t="s">
        <v>71</v>
      </c>
      <c r="S603" s="12" t="s">
        <v>71</v>
      </c>
      <c r="T603" s="12" t="s">
        <v>71</v>
      </c>
      <c r="U603" s="12" t="s">
        <v>71</v>
      </c>
      <c r="V603" s="12" t="s">
        <v>71</v>
      </c>
      <c r="W603" s="12" t="s">
        <v>71</v>
      </c>
      <c r="X603" s="13" t="s">
        <v>71</v>
      </c>
      <c r="Y603" s="12" t="s">
        <v>71</v>
      </c>
      <c r="Z603" s="13" t="s">
        <v>71</v>
      </c>
      <c r="AA603" s="12" t="s">
        <v>71</v>
      </c>
      <c r="AB603" s="12" t="s">
        <v>71</v>
      </c>
      <c r="AC603" s="13" t="s">
        <v>71</v>
      </c>
      <c r="AD603" s="12" t="s">
        <v>71</v>
      </c>
      <c r="AE603" s="12" t="s">
        <v>71</v>
      </c>
      <c r="AF603" s="13" t="s">
        <v>71</v>
      </c>
      <c r="AG603" s="12" t="s">
        <v>71</v>
      </c>
      <c r="AH603" s="13" t="s">
        <v>71</v>
      </c>
      <c r="AI603" s="12" t="s">
        <v>71</v>
      </c>
      <c r="AJ603" s="12" t="s">
        <v>71</v>
      </c>
      <c r="AK603" s="13" t="s">
        <v>71</v>
      </c>
      <c r="AL603" s="12" t="s">
        <v>71</v>
      </c>
      <c r="AM603" s="12" t="s">
        <v>71</v>
      </c>
      <c r="AN603" s="12" t="s">
        <v>71</v>
      </c>
      <c r="AO603" s="12" t="s">
        <v>71</v>
      </c>
      <c r="AP603" s="12" t="s">
        <v>71</v>
      </c>
      <c r="AQ603" s="12" t="s">
        <v>71</v>
      </c>
      <c r="AR603" s="13" t="s">
        <v>71</v>
      </c>
      <c r="AS603" s="12" t="s">
        <v>71</v>
      </c>
      <c r="AT603" s="12" t="s">
        <v>71</v>
      </c>
      <c r="AU603" s="13" t="s">
        <v>71</v>
      </c>
      <c r="AV603" s="12" t="s">
        <v>71</v>
      </c>
      <c r="AW603" s="12" t="s">
        <v>71</v>
      </c>
      <c r="AX603" s="13" t="s">
        <v>71</v>
      </c>
      <c r="AY603" s="12" t="s">
        <v>71</v>
      </c>
      <c r="AZ603" s="12" t="s">
        <v>71</v>
      </c>
      <c r="BA603" s="13" t="s">
        <v>71</v>
      </c>
      <c r="BB603" s="12" t="s">
        <v>71</v>
      </c>
      <c r="BC603" s="12" t="s">
        <v>71</v>
      </c>
      <c r="BD603" s="12" t="s">
        <v>71</v>
      </c>
      <c r="BE603" s="12" t="s">
        <v>71</v>
      </c>
      <c r="BF603" s="12" t="s">
        <v>71</v>
      </c>
      <c r="BG603" s="12" t="s">
        <v>71</v>
      </c>
      <c r="BH603" s="12" t="s">
        <v>71</v>
      </c>
      <c r="BI603" s="12" t="s">
        <v>71</v>
      </c>
      <c r="BJ603" s="12" t="s">
        <v>71</v>
      </c>
      <c r="BK603" s="12" t="s">
        <v>71</v>
      </c>
      <c r="BL603" s="12" t="s">
        <v>71</v>
      </c>
      <c r="BM603" s="12" t="s">
        <v>71</v>
      </c>
      <c r="BN603" s="13" t="s">
        <v>71</v>
      </c>
    </row>
    <row r="604" spans="1:66" outlineLevel="1" x14ac:dyDescent="0.25">
      <c r="B604" s="16" t="s">
        <v>292</v>
      </c>
      <c r="C604" s="17" t="s">
        <v>71</v>
      </c>
      <c r="D604" s="17" t="s">
        <v>71</v>
      </c>
      <c r="E604" s="18" t="s">
        <v>71</v>
      </c>
      <c r="F604" s="17" t="s">
        <v>71</v>
      </c>
      <c r="G604" s="17" t="s">
        <v>71</v>
      </c>
      <c r="H604" s="17" t="s">
        <v>71</v>
      </c>
      <c r="I604" s="18" t="s">
        <v>71</v>
      </c>
      <c r="J604" s="17" t="s">
        <v>71</v>
      </c>
      <c r="K604" s="18" t="s">
        <v>71</v>
      </c>
      <c r="L604" s="18" t="s">
        <v>71</v>
      </c>
      <c r="M604" s="18" t="s">
        <v>71</v>
      </c>
      <c r="N604" s="18" t="s">
        <v>71</v>
      </c>
      <c r="O604" s="17" t="s">
        <v>71</v>
      </c>
      <c r="P604" s="17" t="s">
        <v>71</v>
      </c>
      <c r="Q604" s="17" t="s">
        <v>71</v>
      </c>
      <c r="R604" s="17" t="s">
        <v>71</v>
      </c>
      <c r="S604" s="17" t="s">
        <v>71</v>
      </c>
      <c r="T604" s="17" t="s">
        <v>71</v>
      </c>
      <c r="U604" s="17" t="s">
        <v>71</v>
      </c>
      <c r="V604" s="17" t="s">
        <v>71</v>
      </c>
      <c r="W604" s="17" t="s">
        <v>71</v>
      </c>
      <c r="X604" s="18" t="s">
        <v>71</v>
      </c>
      <c r="Y604" s="17" t="s">
        <v>71</v>
      </c>
      <c r="Z604" s="18" t="s">
        <v>71</v>
      </c>
      <c r="AA604" s="17" t="s">
        <v>71</v>
      </c>
      <c r="AB604" s="17" t="s">
        <v>71</v>
      </c>
      <c r="AC604" s="18" t="s">
        <v>71</v>
      </c>
      <c r="AD604" s="17" t="s">
        <v>71</v>
      </c>
      <c r="AE604" s="17" t="s">
        <v>71</v>
      </c>
      <c r="AF604" s="18" t="s">
        <v>71</v>
      </c>
      <c r="AG604" s="17" t="s">
        <v>71</v>
      </c>
      <c r="AH604" s="18" t="s">
        <v>71</v>
      </c>
      <c r="AI604" s="17" t="s">
        <v>71</v>
      </c>
      <c r="AJ604" s="17" t="s">
        <v>71</v>
      </c>
      <c r="AK604" s="18" t="s">
        <v>71</v>
      </c>
      <c r="AL604" s="17" t="s">
        <v>71</v>
      </c>
      <c r="AM604" s="17" t="s">
        <v>71</v>
      </c>
      <c r="AN604" s="17" t="s">
        <v>71</v>
      </c>
      <c r="AO604" s="17" t="s">
        <v>71</v>
      </c>
      <c r="AP604" s="17" t="s">
        <v>71</v>
      </c>
      <c r="AQ604" s="17" t="s">
        <v>71</v>
      </c>
      <c r="AR604" s="18" t="s">
        <v>71</v>
      </c>
      <c r="AS604" s="17" t="s">
        <v>71</v>
      </c>
      <c r="AT604" s="17" t="s">
        <v>71</v>
      </c>
      <c r="AU604" s="18" t="s">
        <v>71</v>
      </c>
      <c r="AV604" s="17" t="s">
        <v>71</v>
      </c>
      <c r="AW604" s="17" t="s">
        <v>71</v>
      </c>
      <c r="AX604" s="18" t="s">
        <v>71</v>
      </c>
      <c r="AY604" s="17" t="s">
        <v>71</v>
      </c>
      <c r="AZ604" s="17" t="s">
        <v>71</v>
      </c>
      <c r="BA604" s="18" t="s">
        <v>71</v>
      </c>
      <c r="BB604" s="17" t="s">
        <v>71</v>
      </c>
      <c r="BC604" s="17" t="s">
        <v>71</v>
      </c>
      <c r="BD604" s="17" t="s">
        <v>71</v>
      </c>
      <c r="BE604" s="17" t="s">
        <v>71</v>
      </c>
      <c r="BF604" s="17" t="s">
        <v>71</v>
      </c>
      <c r="BG604" s="17" t="s">
        <v>71</v>
      </c>
      <c r="BH604" s="17" t="s">
        <v>71</v>
      </c>
      <c r="BI604" s="17" t="s">
        <v>71</v>
      </c>
      <c r="BJ604" s="17" t="s">
        <v>71</v>
      </c>
      <c r="BK604" s="17" t="s">
        <v>71</v>
      </c>
      <c r="BL604" s="17" t="s">
        <v>71</v>
      </c>
      <c r="BM604" s="17" t="s">
        <v>71</v>
      </c>
      <c r="BN604" s="18" t="s">
        <v>71</v>
      </c>
    </row>
    <row r="605" spans="1:66" outlineLevel="1" x14ac:dyDescent="0.25">
      <c r="B605" s="11" t="s">
        <v>293</v>
      </c>
      <c r="C605" s="12" t="s">
        <v>71</v>
      </c>
      <c r="D605" s="12" t="s">
        <v>71</v>
      </c>
      <c r="E605" s="13" t="s">
        <v>71</v>
      </c>
      <c r="F605" s="12" t="s">
        <v>71</v>
      </c>
      <c r="G605" s="12" t="s">
        <v>71</v>
      </c>
      <c r="H605" s="12" t="s">
        <v>71</v>
      </c>
      <c r="I605" s="13" t="s">
        <v>71</v>
      </c>
      <c r="J605" s="12" t="s">
        <v>71</v>
      </c>
      <c r="K605" s="13" t="s">
        <v>71</v>
      </c>
      <c r="L605" s="13" t="s">
        <v>71</v>
      </c>
      <c r="M605" s="13" t="s">
        <v>71</v>
      </c>
      <c r="N605" s="13" t="s">
        <v>71</v>
      </c>
      <c r="O605" s="12" t="s">
        <v>71</v>
      </c>
      <c r="P605" s="12" t="s">
        <v>71</v>
      </c>
      <c r="Q605" s="12" t="s">
        <v>71</v>
      </c>
      <c r="R605" s="12" t="s">
        <v>71</v>
      </c>
      <c r="S605" s="12" t="s">
        <v>71</v>
      </c>
      <c r="T605" s="12" t="s">
        <v>71</v>
      </c>
      <c r="U605" s="12" t="s">
        <v>71</v>
      </c>
      <c r="V605" s="12" t="s">
        <v>71</v>
      </c>
      <c r="W605" s="12" t="s">
        <v>71</v>
      </c>
      <c r="X605" s="13" t="s">
        <v>71</v>
      </c>
      <c r="Y605" s="12" t="s">
        <v>71</v>
      </c>
      <c r="Z605" s="13" t="s">
        <v>71</v>
      </c>
      <c r="AA605" s="12" t="s">
        <v>71</v>
      </c>
      <c r="AB605" s="12" t="s">
        <v>71</v>
      </c>
      <c r="AC605" s="13" t="s">
        <v>71</v>
      </c>
      <c r="AD605" s="12" t="s">
        <v>71</v>
      </c>
      <c r="AE605" s="12" t="s">
        <v>71</v>
      </c>
      <c r="AF605" s="13" t="s">
        <v>71</v>
      </c>
      <c r="AG605" s="12" t="s">
        <v>71</v>
      </c>
      <c r="AH605" s="13" t="s">
        <v>71</v>
      </c>
      <c r="AI605" s="12" t="s">
        <v>71</v>
      </c>
      <c r="AJ605" s="12" t="s">
        <v>71</v>
      </c>
      <c r="AK605" s="13" t="s">
        <v>71</v>
      </c>
      <c r="AL605" s="12" t="s">
        <v>71</v>
      </c>
      <c r="AM605" s="12" t="s">
        <v>71</v>
      </c>
      <c r="AN605" s="12" t="s">
        <v>71</v>
      </c>
      <c r="AO605" s="12" t="s">
        <v>71</v>
      </c>
      <c r="AP605" s="12" t="s">
        <v>71</v>
      </c>
      <c r="AQ605" s="12" t="s">
        <v>71</v>
      </c>
      <c r="AR605" s="13" t="s">
        <v>71</v>
      </c>
      <c r="AS605" s="12" t="s">
        <v>71</v>
      </c>
      <c r="AT605" s="12" t="s">
        <v>71</v>
      </c>
      <c r="AU605" s="13" t="s">
        <v>71</v>
      </c>
      <c r="AV605" s="12" t="s">
        <v>71</v>
      </c>
      <c r="AW605" s="12" t="s">
        <v>71</v>
      </c>
      <c r="AX605" s="13" t="s">
        <v>71</v>
      </c>
      <c r="AY605" s="12" t="s">
        <v>71</v>
      </c>
      <c r="AZ605" s="12" t="s">
        <v>71</v>
      </c>
      <c r="BA605" s="13" t="s">
        <v>71</v>
      </c>
      <c r="BB605" s="12" t="s">
        <v>71</v>
      </c>
      <c r="BC605" s="12" t="s">
        <v>71</v>
      </c>
      <c r="BD605" s="12" t="s">
        <v>71</v>
      </c>
      <c r="BE605" s="12" t="s">
        <v>71</v>
      </c>
      <c r="BF605" s="12" t="s">
        <v>71</v>
      </c>
      <c r="BG605" s="12" t="s">
        <v>71</v>
      </c>
      <c r="BH605" s="12" t="s">
        <v>71</v>
      </c>
      <c r="BI605" s="12" t="s">
        <v>71</v>
      </c>
      <c r="BJ605" s="12" t="s">
        <v>71</v>
      </c>
      <c r="BK605" s="12" t="s">
        <v>71</v>
      </c>
      <c r="BL605" s="12" t="s">
        <v>71</v>
      </c>
      <c r="BM605" s="12" t="s">
        <v>71</v>
      </c>
      <c r="BN605" s="13" t="s">
        <v>71</v>
      </c>
    </row>
    <row r="606" spans="1:66" outlineLevel="1" x14ac:dyDescent="0.25">
      <c r="B606" s="16" t="s">
        <v>294</v>
      </c>
      <c r="C606" s="17" t="s">
        <v>71</v>
      </c>
      <c r="D606" s="17" t="s">
        <v>71</v>
      </c>
      <c r="E606" s="18" t="s">
        <v>71</v>
      </c>
      <c r="F606" s="17" t="s">
        <v>71</v>
      </c>
      <c r="G606" s="17" t="s">
        <v>71</v>
      </c>
      <c r="H606" s="17" t="s">
        <v>71</v>
      </c>
      <c r="I606" s="18" t="s">
        <v>71</v>
      </c>
      <c r="J606" s="17" t="s">
        <v>71</v>
      </c>
      <c r="K606" s="18" t="s">
        <v>71</v>
      </c>
      <c r="L606" s="18" t="s">
        <v>71</v>
      </c>
      <c r="M606" s="18" t="s">
        <v>71</v>
      </c>
      <c r="N606" s="18" t="s">
        <v>71</v>
      </c>
      <c r="O606" s="17" t="s">
        <v>71</v>
      </c>
      <c r="P606" s="17" t="s">
        <v>71</v>
      </c>
      <c r="Q606" s="17" t="s">
        <v>71</v>
      </c>
      <c r="R606" s="17" t="s">
        <v>71</v>
      </c>
      <c r="S606" s="17" t="s">
        <v>71</v>
      </c>
      <c r="T606" s="17" t="s">
        <v>71</v>
      </c>
      <c r="U606" s="17" t="s">
        <v>71</v>
      </c>
      <c r="V606" s="17" t="s">
        <v>71</v>
      </c>
      <c r="W606" s="17" t="s">
        <v>71</v>
      </c>
      <c r="X606" s="18" t="s">
        <v>71</v>
      </c>
      <c r="Y606" s="17" t="s">
        <v>71</v>
      </c>
      <c r="Z606" s="18" t="s">
        <v>71</v>
      </c>
      <c r="AA606" s="17" t="s">
        <v>71</v>
      </c>
      <c r="AB606" s="17" t="s">
        <v>71</v>
      </c>
      <c r="AC606" s="18" t="s">
        <v>71</v>
      </c>
      <c r="AD606" s="17" t="s">
        <v>71</v>
      </c>
      <c r="AE606" s="17" t="s">
        <v>71</v>
      </c>
      <c r="AF606" s="18" t="s">
        <v>71</v>
      </c>
      <c r="AG606" s="17" t="s">
        <v>71</v>
      </c>
      <c r="AH606" s="18" t="s">
        <v>71</v>
      </c>
      <c r="AI606" s="17" t="s">
        <v>71</v>
      </c>
      <c r="AJ606" s="17" t="s">
        <v>71</v>
      </c>
      <c r="AK606" s="18" t="s">
        <v>71</v>
      </c>
      <c r="AL606" s="17" t="s">
        <v>71</v>
      </c>
      <c r="AM606" s="17" t="s">
        <v>71</v>
      </c>
      <c r="AN606" s="17" t="s">
        <v>71</v>
      </c>
      <c r="AO606" s="17" t="s">
        <v>71</v>
      </c>
      <c r="AP606" s="17" t="s">
        <v>71</v>
      </c>
      <c r="AQ606" s="17" t="s">
        <v>71</v>
      </c>
      <c r="AR606" s="18" t="s">
        <v>71</v>
      </c>
      <c r="AS606" s="17" t="s">
        <v>71</v>
      </c>
      <c r="AT606" s="17" t="s">
        <v>71</v>
      </c>
      <c r="AU606" s="18" t="s">
        <v>71</v>
      </c>
      <c r="AV606" s="17" t="s">
        <v>71</v>
      </c>
      <c r="AW606" s="17" t="s">
        <v>71</v>
      </c>
      <c r="AX606" s="18" t="s">
        <v>71</v>
      </c>
      <c r="AY606" s="17" t="s">
        <v>71</v>
      </c>
      <c r="AZ606" s="17" t="s">
        <v>71</v>
      </c>
      <c r="BA606" s="18" t="s">
        <v>71</v>
      </c>
      <c r="BB606" s="17" t="s">
        <v>71</v>
      </c>
      <c r="BC606" s="17" t="s">
        <v>71</v>
      </c>
      <c r="BD606" s="17" t="s">
        <v>71</v>
      </c>
      <c r="BE606" s="17" t="s">
        <v>71</v>
      </c>
      <c r="BF606" s="17" t="s">
        <v>71</v>
      </c>
      <c r="BG606" s="17" t="s">
        <v>71</v>
      </c>
      <c r="BH606" s="17" t="s">
        <v>71</v>
      </c>
      <c r="BI606" s="17" t="s">
        <v>71</v>
      </c>
      <c r="BJ606" s="17" t="s">
        <v>71</v>
      </c>
      <c r="BK606" s="17" t="s">
        <v>71</v>
      </c>
      <c r="BL606" s="17" t="s">
        <v>71</v>
      </c>
      <c r="BM606" s="17" t="s">
        <v>71</v>
      </c>
      <c r="BN606" s="18" t="s">
        <v>71</v>
      </c>
    </row>
    <row r="607" spans="1:66" outlineLevel="1" x14ac:dyDescent="0.25">
      <c r="B607" s="11" t="s">
        <v>295</v>
      </c>
      <c r="C607" s="12" t="s">
        <v>71</v>
      </c>
      <c r="D607" s="12" t="s">
        <v>71</v>
      </c>
      <c r="E607" s="13" t="s">
        <v>71</v>
      </c>
      <c r="F607" s="12" t="s">
        <v>71</v>
      </c>
      <c r="G607" s="12" t="s">
        <v>71</v>
      </c>
      <c r="H607" s="12" t="s">
        <v>71</v>
      </c>
      <c r="I607" s="13" t="s">
        <v>71</v>
      </c>
      <c r="J607" s="12" t="s">
        <v>71</v>
      </c>
      <c r="K607" s="13" t="s">
        <v>71</v>
      </c>
      <c r="L607" s="13" t="s">
        <v>71</v>
      </c>
      <c r="M607" s="13" t="s">
        <v>71</v>
      </c>
      <c r="N607" s="13" t="s">
        <v>71</v>
      </c>
      <c r="O607" s="12" t="s">
        <v>71</v>
      </c>
      <c r="P607" s="12" t="s">
        <v>71</v>
      </c>
      <c r="Q607" s="12" t="s">
        <v>71</v>
      </c>
      <c r="R607" s="12" t="s">
        <v>71</v>
      </c>
      <c r="S607" s="12" t="s">
        <v>71</v>
      </c>
      <c r="T607" s="12" t="s">
        <v>71</v>
      </c>
      <c r="U607" s="12" t="s">
        <v>71</v>
      </c>
      <c r="V607" s="12" t="s">
        <v>71</v>
      </c>
      <c r="W607" s="12" t="s">
        <v>71</v>
      </c>
      <c r="X607" s="13" t="s">
        <v>71</v>
      </c>
      <c r="Y607" s="12" t="s">
        <v>71</v>
      </c>
      <c r="Z607" s="13" t="s">
        <v>71</v>
      </c>
      <c r="AA607" s="12" t="s">
        <v>71</v>
      </c>
      <c r="AB607" s="12" t="s">
        <v>71</v>
      </c>
      <c r="AC607" s="13" t="s">
        <v>71</v>
      </c>
      <c r="AD607" s="12" t="s">
        <v>71</v>
      </c>
      <c r="AE607" s="12" t="s">
        <v>71</v>
      </c>
      <c r="AF607" s="13" t="s">
        <v>71</v>
      </c>
      <c r="AG607" s="12" t="s">
        <v>71</v>
      </c>
      <c r="AH607" s="13" t="s">
        <v>71</v>
      </c>
      <c r="AI607" s="12" t="s">
        <v>71</v>
      </c>
      <c r="AJ607" s="12" t="s">
        <v>71</v>
      </c>
      <c r="AK607" s="13" t="s">
        <v>71</v>
      </c>
      <c r="AL607" s="12" t="s">
        <v>71</v>
      </c>
      <c r="AM607" s="12" t="s">
        <v>71</v>
      </c>
      <c r="AN607" s="12" t="s">
        <v>71</v>
      </c>
      <c r="AO607" s="12" t="s">
        <v>71</v>
      </c>
      <c r="AP607" s="12" t="s">
        <v>71</v>
      </c>
      <c r="AQ607" s="12" t="s">
        <v>71</v>
      </c>
      <c r="AR607" s="13" t="s">
        <v>71</v>
      </c>
      <c r="AS607" s="12" t="s">
        <v>71</v>
      </c>
      <c r="AT607" s="12" t="s">
        <v>71</v>
      </c>
      <c r="AU607" s="13" t="s">
        <v>71</v>
      </c>
      <c r="AV607" s="12" t="s">
        <v>71</v>
      </c>
      <c r="AW607" s="12" t="s">
        <v>71</v>
      </c>
      <c r="AX607" s="13" t="s">
        <v>71</v>
      </c>
      <c r="AY607" s="12" t="s">
        <v>71</v>
      </c>
      <c r="AZ607" s="12" t="s">
        <v>71</v>
      </c>
      <c r="BA607" s="13" t="s">
        <v>71</v>
      </c>
      <c r="BB607" s="12" t="s">
        <v>71</v>
      </c>
      <c r="BC607" s="12" t="s">
        <v>71</v>
      </c>
      <c r="BD607" s="12" t="s">
        <v>71</v>
      </c>
      <c r="BE607" s="12" t="s">
        <v>71</v>
      </c>
      <c r="BF607" s="12" t="s">
        <v>71</v>
      </c>
      <c r="BG607" s="12" t="s">
        <v>71</v>
      </c>
      <c r="BH607" s="12" t="s">
        <v>71</v>
      </c>
      <c r="BI607" s="12" t="s">
        <v>71</v>
      </c>
      <c r="BJ607" s="12" t="s">
        <v>71</v>
      </c>
      <c r="BK607" s="12" t="s">
        <v>71</v>
      </c>
      <c r="BL607" s="12" t="s">
        <v>71</v>
      </c>
      <c r="BM607" s="12" t="s">
        <v>71</v>
      </c>
      <c r="BN607" s="13" t="s">
        <v>71</v>
      </c>
    </row>
    <row r="608" spans="1:66" outlineLevel="1" x14ac:dyDescent="0.25">
      <c r="B608" s="16" t="s">
        <v>27</v>
      </c>
      <c r="C608" s="17">
        <v>100</v>
      </c>
      <c r="D608" s="17">
        <v>100</v>
      </c>
      <c r="E608" s="18">
        <v>100</v>
      </c>
      <c r="F608" s="17" t="s">
        <v>71</v>
      </c>
      <c r="G608" s="17">
        <v>100</v>
      </c>
      <c r="H608" s="17">
        <v>100</v>
      </c>
      <c r="I608" s="18">
        <v>100</v>
      </c>
      <c r="J608" s="17">
        <v>100</v>
      </c>
      <c r="K608" s="18">
        <v>100</v>
      </c>
      <c r="L608" s="18">
        <v>100</v>
      </c>
      <c r="M608" s="18">
        <v>100</v>
      </c>
      <c r="N608" s="18">
        <v>100</v>
      </c>
      <c r="O608" s="17">
        <v>100</v>
      </c>
      <c r="P608" s="17">
        <v>100</v>
      </c>
      <c r="Q608" s="17">
        <v>100</v>
      </c>
      <c r="R608" s="17">
        <v>100</v>
      </c>
      <c r="S608" s="17" t="s">
        <v>71</v>
      </c>
      <c r="T608" s="17" t="s">
        <v>71</v>
      </c>
      <c r="U608" s="17" t="s">
        <v>71</v>
      </c>
      <c r="V608" s="17" t="s">
        <v>71</v>
      </c>
      <c r="W608" s="17">
        <v>100</v>
      </c>
      <c r="X608" s="18" t="s">
        <v>71</v>
      </c>
      <c r="Y608" s="17">
        <v>100</v>
      </c>
      <c r="Z608" s="18" t="s">
        <v>71</v>
      </c>
      <c r="AA608" s="17">
        <v>100</v>
      </c>
      <c r="AB608" s="17">
        <v>100</v>
      </c>
      <c r="AC608" s="18">
        <v>100</v>
      </c>
      <c r="AD608" s="17">
        <v>100</v>
      </c>
      <c r="AE608" s="17">
        <v>100</v>
      </c>
      <c r="AF608" s="18">
        <v>100</v>
      </c>
      <c r="AG608" s="17">
        <v>100</v>
      </c>
      <c r="AH608" s="18">
        <v>100</v>
      </c>
      <c r="AI608" s="17">
        <v>100</v>
      </c>
      <c r="AJ608" s="17">
        <v>100</v>
      </c>
      <c r="AK608" s="18">
        <v>100</v>
      </c>
      <c r="AL608" s="17">
        <v>100</v>
      </c>
      <c r="AM608" s="17">
        <v>100</v>
      </c>
      <c r="AN608" s="17">
        <v>100</v>
      </c>
      <c r="AO608" s="17">
        <v>100</v>
      </c>
      <c r="AP608" s="17">
        <v>100</v>
      </c>
      <c r="AQ608" s="17">
        <v>100</v>
      </c>
      <c r="AR608" s="18">
        <v>100</v>
      </c>
      <c r="AS608" s="17">
        <v>100</v>
      </c>
      <c r="AT608" s="17">
        <v>100</v>
      </c>
      <c r="AU608" s="18">
        <v>100</v>
      </c>
      <c r="AV608" s="17">
        <v>100</v>
      </c>
      <c r="AW608" s="17">
        <v>100</v>
      </c>
      <c r="AX608" s="18">
        <v>100</v>
      </c>
      <c r="AY608" s="17">
        <v>100</v>
      </c>
      <c r="AZ608" s="17">
        <v>100</v>
      </c>
      <c r="BA608" s="18">
        <v>100</v>
      </c>
      <c r="BB608" s="17">
        <v>100</v>
      </c>
      <c r="BC608" s="17">
        <v>100</v>
      </c>
      <c r="BD608" s="17">
        <v>100</v>
      </c>
      <c r="BE608" s="17">
        <v>100</v>
      </c>
      <c r="BF608" s="17">
        <v>100</v>
      </c>
      <c r="BG608" s="17">
        <v>100</v>
      </c>
      <c r="BH608" s="17">
        <v>100</v>
      </c>
      <c r="BI608" s="17">
        <v>100</v>
      </c>
      <c r="BJ608" s="17">
        <v>100</v>
      </c>
      <c r="BK608" s="17">
        <v>100</v>
      </c>
      <c r="BL608" s="17">
        <v>100</v>
      </c>
      <c r="BM608" s="17">
        <v>100</v>
      </c>
      <c r="BN608" s="18">
        <v>100</v>
      </c>
    </row>
    <row r="609" spans="2:66" outlineLevel="1" x14ac:dyDescent="0.25">
      <c r="B609" s="11" t="s">
        <v>296</v>
      </c>
      <c r="C609" s="12" t="s">
        <v>71</v>
      </c>
      <c r="D609" s="12" t="s">
        <v>71</v>
      </c>
      <c r="E609" s="13" t="s">
        <v>71</v>
      </c>
      <c r="F609" s="12" t="s">
        <v>71</v>
      </c>
      <c r="G609" s="12" t="s">
        <v>71</v>
      </c>
      <c r="H609" s="12" t="s">
        <v>71</v>
      </c>
      <c r="I609" s="13" t="s">
        <v>71</v>
      </c>
      <c r="J609" s="12" t="s">
        <v>71</v>
      </c>
      <c r="K609" s="13" t="s">
        <v>71</v>
      </c>
      <c r="L609" s="13" t="s">
        <v>71</v>
      </c>
      <c r="M609" s="13" t="s">
        <v>71</v>
      </c>
      <c r="N609" s="13" t="s">
        <v>71</v>
      </c>
      <c r="O609" s="12" t="s">
        <v>71</v>
      </c>
      <c r="P609" s="12" t="s">
        <v>71</v>
      </c>
      <c r="Q609" s="12" t="s">
        <v>71</v>
      </c>
      <c r="R609" s="12" t="s">
        <v>71</v>
      </c>
      <c r="S609" s="12" t="s">
        <v>71</v>
      </c>
      <c r="T609" s="12" t="s">
        <v>71</v>
      </c>
      <c r="U609" s="12" t="s">
        <v>71</v>
      </c>
      <c r="V609" s="12" t="s">
        <v>71</v>
      </c>
      <c r="W609" s="12" t="s">
        <v>71</v>
      </c>
      <c r="X609" s="13" t="s">
        <v>71</v>
      </c>
      <c r="Y609" s="12" t="s">
        <v>71</v>
      </c>
      <c r="Z609" s="13" t="s">
        <v>71</v>
      </c>
      <c r="AA609" s="12" t="s">
        <v>71</v>
      </c>
      <c r="AB609" s="12" t="s">
        <v>71</v>
      </c>
      <c r="AC609" s="13" t="s">
        <v>71</v>
      </c>
      <c r="AD609" s="12" t="s">
        <v>71</v>
      </c>
      <c r="AE609" s="12" t="s">
        <v>71</v>
      </c>
      <c r="AF609" s="13" t="s">
        <v>71</v>
      </c>
      <c r="AG609" s="12" t="s">
        <v>71</v>
      </c>
      <c r="AH609" s="13" t="s">
        <v>71</v>
      </c>
      <c r="AI609" s="12" t="s">
        <v>71</v>
      </c>
      <c r="AJ609" s="12" t="s">
        <v>71</v>
      </c>
      <c r="AK609" s="13" t="s">
        <v>71</v>
      </c>
      <c r="AL609" s="12" t="s">
        <v>71</v>
      </c>
      <c r="AM609" s="12" t="s">
        <v>71</v>
      </c>
      <c r="AN609" s="12" t="s">
        <v>71</v>
      </c>
      <c r="AO609" s="12" t="s">
        <v>71</v>
      </c>
      <c r="AP609" s="12" t="s">
        <v>71</v>
      </c>
      <c r="AQ609" s="12" t="s">
        <v>71</v>
      </c>
      <c r="AR609" s="13" t="s">
        <v>71</v>
      </c>
      <c r="AS609" s="12" t="s">
        <v>71</v>
      </c>
      <c r="AT609" s="12" t="s">
        <v>71</v>
      </c>
      <c r="AU609" s="13" t="s">
        <v>71</v>
      </c>
      <c r="AV609" s="12" t="s">
        <v>71</v>
      </c>
      <c r="AW609" s="12" t="s">
        <v>71</v>
      </c>
      <c r="AX609" s="13" t="s">
        <v>71</v>
      </c>
      <c r="AY609" s="12" t="s">
        <v>71</v>
      </c>
      <c r="AZ609" s="12" t="s">
        <v>71</v>
      </c>
      <c r="BA609" s="13" t="s">
        <v>71</v>
      </c>
      <c r="BB609" s="12" t="s">
        <v>71</v>
      </c>
      <c r="BC609" s="12" t="s">
        <v>71</v>
      </c>
      <c r="BD609" s="12" t="s">
        <v>71</v>
      </c>
      <c r="BE609" s="12" t="s">
        <v>71</v>
      </c>
      <c r="BF609" s="12" t="s">
        <v>71</v>
      </c>
      <c r="BG609" s="12" t="s">
        <v>71</v>
      </c>
      <c r="BH609" s="12" t="s">
        <v>71</v>
      </c>
      <c r="BI609" s="12" t="s">
        <v>71</v>
      </c>
      <c r="BJ609" s="12" t="s">
        <v>71</v>
      </c>
      <c r="BK609" s="12" t="s">
        <v>71</v>
      </c>
      <c r="BL609" s="12" t="s">
        <v>71</v>
      </c>
      <c r="BM609" s="12" t="s">
        <v>71</v>
      </c>
      <c r="BN609" s="13" t="s">
        <v>71</v>
      </c>
    </row>
    <row r="610" spans="2:66" outlineLevel="1" x14ac:dyDescent="0.25">
      <c r="B610" s="16" t="s">
        <v>297</v>
      </c>
      <c r="C610" s="17" t="s">
        <v>71</v>
      </c>
      <c r="D610" s="17" t="s">
        <v>71</v>
      </c>
      <c r="E610" s="18" t="s">
        <v>71</v>
      </c>
      <c r="F610" s="17" t="s">
        <v>71</v>
      </c>
      <c r="G610" s="17" t="s">
        <v>71</v>
      </c>
      <c r="H610" s="17" t="s">
        <v>71</v>
      </c>
      <c r="I610" s="18" t="s">
        <v>71</v>
      </c>
      <c r="J610" s="17" t="s">
        <v>71</v>
      </c>
      <c r="K610" s="18" t="s">
        <v>71</v>
      </c>
      <c r="L610" s="18" t="s">
        <v>71</v>
      </c>
      <c r="M610" s="18" t="s">
        <v>71</v>
      </c>
      <c r="N610" s="18" t="s">
        <v>71</v>
      </c>
      <c r="O610" s="17" t="s">
        <v>71</v>
      </c>
      <c r="P610" s="17" t="s">
        <v>71</v>
      </c>
      <c r="Q610" s="17" t="s">
        <v>71</v>
      </c>
      <c r="R610" s="17" t="s">
        <v>71</v>
      </c>
      <c r="S610" s="17" t="s">
        <v>71</v>
      </c>
      <c r="T610" s="17" t="s">
        <v>71</v>
      </c>
      <c r="U610" s="17" t="s">
        <v>71</v>
      </c>
      <c r="V610" s="17" t="s">
        <v>71</v>
      </c>
      <c r="W610" s="17" t="s">
        <v>71</v>
      </c>
      <c r="X610" s="18" t="s">
        <v>71</v>
      </c>
      <c r="Y610" s="17" t="s">
        <v>71</v>
      </c>
      <c r="Z610" s="18" t="s">
        <v>71</v>
      </c>
      <c r="AA610" s="17" t="s">
        <v>71</v>
      </c>
      <c r="AB610" s="17" t="s">
        <v>71</v>
      </c>
      <c r="AC610" s="18" t="s">
        <v>71</v>
      </c>
      <c r="AD610" s="17" t="s">
        <v>71</v>
      </c>
      <c r="AE610" s="17" t="s">
        <v>71</v>
      </c>
      <c r="AF610" s="18" t="s">
        <v>71</v>
      </c>
      <c r="AG610" s="17" t="s">
        <v>71</v>
      </c>
      <c r="AH610" s="18" t="s">
        <v>71</v>
      </c>
      <c r="AI610" s="17" t="s">
        <v>71</v>
      </c>
      <c r="AJ610" s="17" t="s">
        <v>71</v>
      </c>
      <c r="AK610" s="18" t="s">
        <v>71</v>
      </c>
      <c r="AL610" s="17" t="s">
        <v>71</v>
      </c>
      <c r="AM610" s="17" t="s">
        <v>71</v>
      </c>
      <c r="AN610" s="17" t="s">
        <v>71</v>
      </c>
      <c r="AO610" s="17" t="s">
        <v>71</v>
      </c>
      <c r="AP610" s="17" t="s">
        <v>71</v>
      </c>
      <c r="AQ610" s="17" t="s">
        <v>71</v>
      </c>
      <c r="AR610" s="18" t="s">
        <v>71</v>
      </c>
      <c r="AS610" s="17" t="s">
        <v>71</v>
      </c>
      <c r="AT610" s="17" t="s">
        <v>71</v>
      </c>
      <c r="AU610" s="18" t="s">
        <v>71</v>
      </c>
      <c r="AV610" s="17" t="s">
        <v>71</v>
      </c>
      <c r="AW610" s="17" t="s">
        <v>71</v>
      </c>
      <c r="AX610" s="18" t="s">
        <v>71</v>
      </c>
      <c r="AY610" s="17" t="s">
        <v>71</v>
      </c>
      <c r="AZ610" s="17" t="s">
        <v>71</v>
      </c>
      <c r="BA610" s="18" t="s">
        <v>71</v>
      </c>
      <c r="BB610" s="17" t="s">
        <v>71</v>
      </c>
      <c r="BC610" s="17" t="s">
        <v>71</v>
      </c>
      <c r="BD610" s="17" t="s">
        <v>71</v>
      </c>
      <c r="BE610" s="17" t="s">
        <v>71</v>
      </c>
      <c r="BF610" s="17" t="s">
        <v>71</v>
      </c>
      <c r="BG610" s="17" t="s">
        <v>71</v>
      </c>
      <c r="BH610" s="17" t="s">
        <v>71</v>
      </c>
      <c r="BI610" s="17" t="s">
        <v>71</v>
      </c>
      <c r="BJ610" s="17" t="s">
        <v>71</v>
      </c>
      <c r="BK610" s="17" t="s">
        <v>71</v>
      </c>
      <c r="BL610" s="17" t="s">
        <v>71</v>
      </c>
      <c r="BM610" s="17" t="s">
        <v>71</v>
      </c>
      <c r="BN610" s="18" t="s">
        <v>71</v>
      </c>
    </row>
    <row r="611" spans="2:66" outlineLevel="1" x14ac:dyDescent="0.25">
      <c r="B611" s="11" t="s">
        <v>298</v>
      </c>
      <c r="C611" s="12" t="s">
        <v>71</v>
      </c>
      <c r="D611" s="12" t="s">
        <v>71</v>
      </c>
      <c r="E611" s="13" t="s">
        <v>71</v>
      </c>
      <c r="F611" s="12" t="s">
        <v>71</v>
      </c>
      <c r="G611" s="12" t="s">
        <v>71</v>
      </c>
      <c r="H611" s="12" t="s">
        <v>71</v>
      </c>
      <c r="I611" s="13" t="s">
        <v>71</v>
      </c>
      <c r="J611" s="12" t="s">
        <v>71</v>
      </c>
      <c r="K611" s="13" t="s">
        <v>71</v>
      </c>
      <c r="L611" s="13" t="s">
        <v>71</v>
      </c>
      <c r="M611" s="13" t="s">
        <v>71</v>
      </c>
      <c r="N611" s="13" t="s">
        <v>71</v>
      </c>
      <c r="O611" s="12" t="s">
        <v>71</v>
      </c>
      <c r="P611" s="12" t="s">
        <v>71</v>
      </c>
      <c r="Q611" s="12" t="s">
        <v>71</v>
      </c>
      <c r="R611" s="12" t="s">
        <v>71</v>
      </c>
      <c r="S611" s="12" t="s">
        <v>71</v>
      </c>
      <c r="T611" s="12" t="s">
        <v>71</v>
      </c>
      <c r="U611" s="12" t="s">
        <v>71</v>
      </c>
      <c r="V611" s="12" t="s">
        <v>71</v>
      </c>
      <c r="W611" s="12" t="s">
        <v>71</v>
      </c>
      <c r="X611" s="13" t="s">
        <v>71</v>
      </c>
      <c r="Y611" s="12" t="s">
        <v>71</v>
      </c>
      <c r="Z611" s="13" t="s">
        <v>71</v>
      </c>
      <c r="AA611" s="12" t="s">
        <v>71</v>
      </c>
      <c r="AB611" s="12" t="s">
        <v>71</v>
      </c>
      <c r="AC611" s="13" t="s">
        <v>71</v>
      </c>
      <c r="AD611" s="12" t="s">
        <v>71</v>
      </c>
      <c r="AE611" s="12" t="s">
        <v>71</v>
      </c>
      <c r="AF611" s="13" t="s">
        <v>71</v>
      </c>
      <c r="AG611" s="12" t="s">
        <v>71</v>
      </c>
      <c r="AH611" s="13" t="s">
        <v>71</v>
      </c>
      <c r="AI611" s="12" t="s">
        <v>71</v>
      </c>
      <c r="AJ611" s="12" t="s">
        <v>71</v>
      </c>
      <c r="AK611" s="13" t="s">
        <v>71</v>
      </c>
      <c r="AL611" s="12" t="s">
        <v>71</v>
      </c>
      <c r="AM611" s="12" t="s">
        <v>71</v>
      </c>
      <c r="AN611" s="12" t="s">
        <v>71</v>
      </c>
      <c r="AO611" s="12" t="s">
        <v>71</v>
      </c>
      <c r="AP611" s="12" t="s">
        <v>71</v>
      </c>
      <c r="AQ611" s="12" t="s">
        <v>71</v>
      </c>
      <c r="AR611" s="13" t="s">
        <v>71</v>
      </c>
      <c r="AS611" s="12" t="s">
        <v>71</v>
      </c>
      <c r="AT611" s="12" t="s">
        <v>71</v>
      </c>
      <c r="AU611" s="13" t="s">
        <v>71</v>
      </c>
      <c r="AV611" s="12" t="s">
        <v>71</v>
      </c>
      <c r="AW611" s="12" t="s">
        <v>71</v>
      </c>
      <c r="AX611" s="13" t="s">
        <v>71</v>
      </c>
      <c r="AY611" s="12" t="s">
        <v>71</v>
      </c>
      <c r="AZ611" s="12" t="s">
        <v>71</v>
      </c>
      <c r="BA611" s="13" t="s">
        <v>71</v>
      </c>
      <c r="BB611" s="12" t="s">
        <v>71</v>
      </c>
      <c r="BC611" s="12" t="s">
        <v>71</v>
      </c>
      <c r="BD611" s="12" t="s">
        <v>71</v>
      </c>
      <c r="BE611" s="12" t="s">
        <v>71</v>
      </c>
      <c r="BF611" s="12" t="s">
        <v>71</v>
      </c>
      <c r="BG611" s="12" t="s">
        <v>71</v>
      </c>
      <c r="BH611" s="12" t="s">
        <v>71</v>
      </c>
      <c r="BI611" s="12" t="s">
        <v>71</v>
      </c>
      <c r="BJ611" s="12" t="s">
        <v>71</v>
      </c>
      <c r="BK611" s="12" t="s">
        <v>71</v>
      </c>
      <c r="BL611" s="12" t="s">
        <v>71</v>
      </c>
      <c r="BM611" s="12" t="s">
        <v>71</v>
      </c>
      <c r="BN611" s="13" t="s">
        <v>71</v>
      </c>
    </row>
    <row r="612" spans="2:66" outlineLevel="1" x14ac:dyDescent="0.25">
      <c r="B612" s="16" t="s">
        <v>299</v>
      </c>
      <c r="C612" s="17" t="s">
        <v>71</v>
      </c>
      <c r="D612" s="17" t="s">
        <v>71</v>
      </c>
      <c r="E612" s="18" t="s">
        <v>71</v>
      </c>
      <c r="F612" s="17" t="s">
        <v>71</v>
      </c>
      <c r="G612" s="17" t="s">
        <v>71</v>
      </c>
      <c r="H612" s="17" t="s">
        <v>71</v>
      </c>
      <c r="I612" s="18" t="s">
        <v>71</v>
      </c>
      <c r="J612" s="17" t="s">
        <v>71</v>
      </c>
      <c r="K612" s="18" t="s">
        <v>71</v>
      </c>
      <c r="L612" s="18" t="s">
        <v>71</v>
      </c>
      <c r="M612" s="18" t="s">
        <v>71</v>
      </c>
      <c r="N612" s="18" t="s">
        <v>71</v>
      </c>
      <c r="O612" s="17" t="s">
        <v>71</v>
      </c>
      <c r="P612" s="17" t="s">
        <v>71</v>
      </c>
      <c r="Q612" s="17" t="s">
        <v>71</v>
      </c>
      <c r="R612" s="17" t="s">
        <v>71</v>
      </c>
      <c r="S612" s="17" t="s">
        <v>71</v>
      </c>
      <c r="T612" s="17" t="s">
        <v>71</v>
      </c>
      <c r="U612" s="17" t="s">
        <v>71</v>
      </c>
      <c r="V612" s="17" t="s">
        <v>71</v>
      </c>
      <c r="W612" s="17" t="s">
        <v>71</v>
      </c>
      <c r="X612" s="18" t="s">
        <v>71</v>
      </c>
      <c r="Y612" s="17" t="s">
        <v>71</v>
      </c>
      <c r="Z612" s="18" t="s">
        <v>71</v>
      </c>
      <c r="AA612" s="17" t="s">
        <v>71</v>
      </c>
      <c r="AB612" s="17" t="s">
        <v>71</v>
      </c>
      <c r="AC612" s="18" t="s">
        <v>71</v>
      </c>
      <c r="AD612" s="17" t="s">
        <v>71</v>
      </c>
      <c r="AE612" s="17" t="s">
        <v>71</v>
      </c>
      <c r="AF612" s="18" t="s">
        <v>71</v>
      </c>
      <c r="AG612" s="17" t="s">
        <v>71</v>
      </c>
      <c r="AH612" s="18" t="s">
        <v>71</v>
      </c>
      <c r="AI612" s="17" t="s">
        <v>71</v>
      </c>
      <c r="AJ612" s="17" t="s">
        <v>71</v>
      </c>
      <c r="AK612" s="18" t="s">
        <v>71</v>
      </c>
      <c r="AL612" s="17" t="s">
        <v>71</v>
      </c>
      <c r="AM612" s="17" t="s">
        <v>71</v>
      </c>
      <c r="AN612" s="17" t="s">
        <v>71</v>
      </c>
      <c r="AO612" s="17" t="s">
        <v>71</v>
      </c>
      <c r="AP612" s="17" t="s">
        <v>71</v>
      </c>
      <c r="AQ612" s="17" t="s">
        <v>71</v>
      </c>
      <c r="AR612" s="18" t="s">
        <v>71</v>
      </c>
      <c r="AS612" s="17" t="s">
        <v>71</v>
      </c>
      <c r="AT612" s="17" t="s">
        <v>71</v>
      </c>
      <c r="AU612" s="18" t="s">
        <v>71</v>
      </c>
      <c r="AV612" s="17" t="s">
        <v>71</v>
      </c>
      <c r="AW612" s="17" t="s">
        <v>71</v>
      </c>
      <c r="AX612" s="18" t="s">
        <v>71</v>
      </c>
      <c r="AY612" s="17" t="s">
        <v>71</v>
      </c>
      <c r="AZ612" s="17" t="s">
        <v>71</v>
      </c>
      <c r="BA612" s="18" t="s">
        <v>71</v>
      </c>
      <c r="BB612" s="17" t="s">
        <v>71</v>
      </c>
      <c r="BC612" s="17" t="s">
        <v>71</v>
      </c>
      <c r="BD612" s="17" t="s">
        <v>71</v>
      </c>
      <c r="BE612" s="17" t="s">
        <v>71</v>
      </c>
      <c r="BF612" s="17" t="s">
        <v>71</v>
      </c>
      <c r="BG612" s="17" t="s">
        <v>71</v>
      </c>
      <c r="BH612" s="17" t="s">
        <v>71</v>
      </c>
      <c r="BI612" s="17" t="s">
        <v>71</v>
      </c>
      <c r="BJ612" s="17" t="s">
        <v>71</v>
      </c>
      <c r="BK612" s="17" t="s">
        <v>71</v>
      </c>
      <c r="BL612" s="17" t="s">
        <v>71</v>
      </c>
      <c r="BM612" s="17" t="s">
        <v>71</v>
      </c>
      <c r="BN612" s="18" t="s">
        <v>71</v>
      </c>
    </row>
    <row r="613" spans="2:66" outlineLevel="1" x14ac:dyDescent="0.25">
      <c r="B613" s="11" t="s">
        <v>300</v>
      </c>
      <c r="C613" s="12" t="s">
        <v>71</v>
      </c>
      <c r="D613" s="12" t="s">
        <v>71</v>
      </c>
      <c r="E613" s="13" t="s">
        <v>71</v>
      </c>
      <c r="F613" s="12" t="s">
        <v>71</v>
      </c>
      <c r="G613" s="12" t="s">
        <v>71</v>
      </c>
      <c r="H613" s="12" t="s">
        <v>71</v>
      </c>
      <c r="I613" s="13" t="s">
        <v>71</v>
      </c>
      <c r="J613" s="12" t="s">
        <v>71</v>
      </c>
      <c r="K613" s="13" t="s">
        <v>71</v>
      </c>
      <c r="L613" s="13" t="s">
        <v>71</v>
      </c>
      <c r="M613" s="13" t="s">
        <v>71</v>
      </c>
      <c r="N613" s="13" t="s">
        <v>71</v>
      </c>
      <c r="O613" s="12" t="s">
        <v>71</v>
      </c>
      <c r="P613" s="12" t="s">
        <v>71</v>
      </c>
      <c r="Q613" s="12" t="s">
        <v>71</v>
      </c>
      <c r="R613" s="12" t="s">
        <v>71</v>
      </c>
      <c r="S613" s="12" t="s">
        <v>71</v>
      </c>
      <c r="T613" s="12" t="s">
        <v>71</v>
      </c>
      <c r="U613" s="12" t="s">
        <v>71</v>
      </c>
      <c r="V613" s="12" t="s">
        <v>71</v>
      </c>
      <c r="W613" s="12" t="s">
        <v>71</v>
      </c>
      <c r="X613" s="13" t="s">
        <v>71</v>
      </c>
      <c r="Y613" s="12" t="s">
        <v>71</v>
      </c>
      <c r="Z613" s="13" t="s">
        <v>71</v>
      </c>
      <c r="AA613" s="12" t="s">
        <v>71</v>
      </c>
      <c r="AB613" s="12" t="s">
        <v>71</v>
      </c>
      <c r="AC613" s="13" t="s">
        <v>71</v>
      </c>
      <c r="AD613" s="12" t="s">
        <v>71</v>
      </c>
      <c r="AE613" s="12" t="s">
        <v>71</v>
      </c>
      <c r="AF613" s="13" t="s">
        <v>71</v>
      </c>
      <c r="AG613" s="12" t="s">
        <v>71</v>
      </c>
      <c r="AH613" s="13" t="s">
        <v>71</v>
      </c>
      <c r="AI613" s="12" t="s">
        <v>71</v>
      </c>
      <c r="AJ613" s="12" t="s">
        <v>71</v>
      </c>
      <c r="AK613" s="13" t="s">
        <v>71</v>
      </c>
      <c r="AL613" s="12" t="s">
        <v>71</v>
      </c>
      <c r="AM613" s="12" t="s">
        <v>71</v>
      </c>
      <c r="AN613" s="12" t="s">
        <v>71</v>
      </c>
      <c r="AO613" s="12" t="s">
        <v>71</v>
      </c>
      <c r="AP613" s="12" t="s">
        <v>71</v>
      </c>
      <c r="AQ613" s="12" t="s">
        <v>71</v>
      </c>
      <c r="AR613" s="13" t="s">
        <v>71</v>
      </c>
      <c r="AS613" s="12" t="s">
        <v>71</v>
      </c>
      <c r="AT613" s="12" t="s">
        <v>71</v>
      </c>
      <c r="AU613" s="13" t="s">
        <v>71</v>
      </c>
      <c r="AV613" s="12" t="s">
        <v>71</v>
      </c>
      <c r="AW613" s="12" t="s">
        <v>71</v>
      </c>
      <c r="AX613" s="13" t="s">
        <v>71</v>
      </c>
      <c r="AY613" s="12" t="s">
        <v>71</v>
      </c>
      <c r="AZ613" s="12" t="s">
        <v>71</v>
      </c>
      <c r="BA613" s="13" t="s">
        <v>71</v>
      </c>
      <c r="BB613" s="12" t="s">
        <v>71</v>
      </c>
      <c r="BC613" s="12" t="s">
        <v>71</v>
      </c>
      <c r="BD613" s="12" t="s">
        <v>71</v>
      </c>
      <c r="BE613" s="12" t="s">
        <v>71</v>
      </c>
      <c r="BF613" s="12" t="s">
        <v>71</v>
      </c>
      <c r="BG613" s="12" t="s">
        <v>71</v>
      </c>
      <c r="BH613" s="12" t="s">
        <v>71</v>
      </c>
      <c r="BI613" s="12" t="s">
        <v>71</v>
      </c>
      <c r="BJ613" s="12" t="s">
        <v>71</v>
      </c>
      <c r="BK613" s="12" t="s">
        <v>71</v>
      </c>
      <c r="BL613" s="12" t="s">
        <v>71</v>
      </c>
      <c r="BM613" s="12" t="s">
        <v>71</v>
      </c>
      <c r="BN613" s="13" t="s">
        <v>71</v>
      </c>
    </row>
    <row r="614" spans="2:66" outlineLevel="1" x14ac:dyDescent="0.25">
      <c r="B614" s="16" t="s">
        <v>301</v>
      </c>
      <c r="C614" s="17" t="s">
        <v>71</v>
      </c>
      <c r="D614" s="17" t="s">
        <v>71</v>
      </c>
      <c r="E614" s="18" t="s">
        <v>71</v>
      </c>
      <c r="F614" s="17" t="s">
        <v>71</v>
      </c>
      <c r="G614" s="17" t="s">
        <v>71</v>
      </c>
      <c r="H614" s="17" t="s">
        <v>71</v>
      </c>
      <c r="I614" s="18" t="s">
        <v>71</v>
      </c>
      <c r="J614" s="17" t="s">
        <v>71</v>
      </c>
      <c r="K614" s="18" t="s">
        <v>71</v>
      </c>
      <c r="L614" s="18" t="s">
        <v>71</v>
      </c>
      <c r="M614" s="18" t="s">
        <v>71</v>
      </c>
      <c r="N614" s="18" t="s">
        <v>71</v>
      </c>
      <c r="O614" s="17" t="s">
        <v>71</v>
      </c>
      <c r="P614" s="17" t="s">
        <v>71</v>
      </c>
      <c r="Q614" s="17" t="s">
        <v>71</v>
      </c>
      <c r="R614" s="17" t="s">
        <v>71</v>
      </c>
      <c r="S614" s="17" t="s">
        <v>71</v>
      </c>
      <c r="T614" s="17" t="s">
        <v>71</v>
      </c>
      <c r="U614" s="17" t="s">
        <v>71</v>
      </c>
      <c r="V614" s="17" t="s">
        <v>71</v>
      </c>
      <c r="W614" s="17" t="s">
        <v>71</v>
      </c>
      <c r="X614" s="18" t="s">
        <v>71</v>
      </c>
      <c r="Y614" s="17" t="s">
        <v>71</v>
      </c>
      <c r="Z614" s="18" t="s">
        <v>71</v>
      </c>
      <c r="AA614" s="17" t="s">
        <v>71</v>
      </c>
      <c r="AB614" s="17" t="s">
        <v>71</v>
      </c>
      <c r="AC614" s="18" t="s">
        <v>71</v>
      </c>
      <c r="AD614" s="17" t="s">
        <v>71</v>
      </c>
      <c r="AE614" s="17" t="s">
        <v>71</v>
      </c>
      <c r="AF614" s="18" t="s">
        <v>71</v>
      </c>
      <c r="AG614" s="17" t="s">
        <v>71</v>
      </c>
      <c r="AH614" s="18" t="s">
        <v>71</v>
      </c>
      <c r="AI614" s="17" t="s">
        <v>71</v>
      </c>
      <c r="AJ614" s="17" t="s">
        <v>71</v>
      </c>
      <c r="AK614" s="18" t="s">
        <v>71</v>
      </c>
      <c r="AL614" s="17" t="s">
        <v>71</v>
      </c>
      <c r="AM614" s="17" t="s">
        <v>71</v>
      </c>
      <c r="AN614" s="17" t="s">
        <v>71</v>
      </c>
      <c r="AO614" s="17" t="s">
        <v>71</v>
      </c>
      <c r="AP614" s="17" t="s">
        <v>71</v>
      </c>
      <c r="AQ614" s="17" t="s">
        <v>71</v>
      </c>
      <c r="AR614" s="18" t="s">
        <v>71</v>
      </c>
      <c r="AS614" s="17" t="s">
        <v>71</v>
      </c>
      <c r="AT614" s="17" t="s">
        <v>71</v>
      </c>
      <c r="AU614" s="18" t="s">
        <v>71</v>
      </c>
      <c r="AV614" s="17" t="s">
        <v>71</v>
      </c>
      <c r="AW614" s="17" t="s">
        <v>71</v>
      </c>
      <c r="AX614" s="18" t="s">
        <v>71</v>
      </c>
      <c r="AY614" s="17" t="s">
        <v>71</v>
      </c>
      <c r="AZ614" s="17" t="s">
        <v>71</v>
      </c>
      <c r="BA614" s="18" t="s">
        <v>71</v>
      </c>
      <c r="BB614" s="17" t="s">
        <v>71</v>
      </c>
      <c r="BC614" s="17" t="s">
        <v>71</v>
      </c>
      <c r="BD614" s="17" t="s">
        <v>71</v>
      </c>
      <c r="BE614" s="17" t="s">
        <v>71</v>
      </c>
      <c r="BF614" s="17" t="s">
        <v>71</v>
      </c>
      <c r="BG614" s="17" t="s">
        <v>71</v>
      </c>
      <c r="BH614" s="17" t="s">
        <v>71</v>
      </c>
      <c r="BI614" s="17" t="s">
        <v>71</v>
      </c>
      <c r="BJ614" s="17" t="s">
        <v>71</v>
      </c>
      <c r="BK614" s="17" t="s">
        <v>71</v>
      </c>
      <c r="BL614" s="17" t="s">
        <v>71</v>
      </c>
      <c r="BM614" s="17" t="s">
        <v>71</v>
      </c>
      <c r="BN614" s="18" t="s">
        <v>71</v>
      </c>
    </row>
    <row r="615" spans="2:66" outlineLevel="1" x14ac:dyDescent="0.25">
      <c r="B615" s="11" t="s">
        <v>302</v>
      </c>
      <c r="C615" s="12" t="s">
        <v>71</v>
      </c>
      <c r="D615" s="12" t="s">
        <v>71</v>
      </c>
      <c r="E615" s="13" t="s">
        <v>71</v>
      </c>
      <c r="F615" s="12" t="s">
        <v>71</v>
      </c>
      <c r="G615" s="12" t="s">
        <v>71</v>
      </c>
      <c r="H615" s="12" t="s">
        <v>71</v>
      </c>
      <c r="I615" s="13" t="s">
        <v>71</v>
      </c>
      <c r="J615" s="12" t="s">
        <v>71</v>
      </c>
      <c r="K615" s="13" t="s">
        <v>71</v>
      </c>
      <c r="L615" s="13" t="s">
        <v>71</v>
      </c>
      <c r="M615" s="13" t="s">
        <v>71</v>
      </c>
      <c r="N615" s="13" t="s">
        <v>71</v>
      </c>
      <c r="O615" s="12" t="s">
        <v>71</v>
      </c>
      <c r="P615" s="12" t="s">
        <v>71</v>
      </c>
      <c r="Q615" s="12" t="s">
        <v>71</v>
      </c>
      <c r="R615" s="12" t="s">
        <v>71</v>
      </c>
      <c r="S615" s="12" t="s">
        <v>71</v>
      </c>
      <c r="T615" s="12" t="s">
        <v>71</v>
      </c>
      <c r="U615" s="12" t="s">
        <v>71</v>
      </c>
      <c r="V615" s="12" t="s">
        <v>71</v>
      </c>
      <c r="W615" s="12" t="s">
        <v>71</v>
      </c>
      <c r="X615" s="13" t="s">
        <v>71</v>
      </c>
      <c r="Y615" s="12" t="s">
        <v>71</v>
      </c>
      <c r="Z615" s="13" t="s">
        <v>71</v>
      </c>
      <c r="AA615" s="12" t="s">
        <v>71</v>
      </c>
      <c r="AB615" s="12" t="s">
        <v>71</v>
      </c>
      <c r="AC615" s="13" t="s">
        <v>71</v>
      </c>
      <c r="AD615" s="12" t="s">
        <v>71</v>
      </c>
      <c r="AE615" s="12" t="s">
        <v>71</v>
      </c>
      <c r="AF615" s="13" t="s">
        <v>71</v>
      </c>
      <c r="AG615" s="12" t="s">
        <v>71</v>
      </c>
      <c r="AH615" s="13" t="s">
        <v>71</v>
      </c>
      <c r="AI615" s="12" t="s">
        <v>71</v>
      </c>
      <c r="AJ615" s="12" t="s">
        <v>71</v>
      </c>
      <c r="AK615" s="13" t="s">
        <v>71</v>
      </c>
      <c r="AL615" s="12" t="s">
        <v>71</v>
      </c>
      <c r="AM615" s="12" t="s">
        <v>71</v>
      </c>
      <c r="AN615" s="12" t="s">
        <v>71</v>
      </c>
      <c r="AO615" s="12" t="s">
        <v>71</v>
      </c>
      <c r="AP615" s="12" t="s">
        <v>71</v>
      </c>
      <c r="AQ615" s="12" t="s">
        <v>71</v>
      </c>
      <c r="AR615" s="13" t="s">
        <v>71</v>
      </c>
      <c r="AS615" s="12" t="s">
        <v>71</v>
      </c>
      <c r="AT615" s="12" t="s">
        <v>71</v>
      </c>
      <c r="AU615" s="13" t="s">
        <v>71</v>
      </c>
      <c r="AV615" s="12" t="s">
        <v>71</v>
      </c>
      <c r="AW615" s="12" t="s">
        <v>71</v>
      </c>
      <c r="AX615" s="13" t="s">
        <v>71</v>
      </c>
      <c r="AY615" s="12" t="s">
        <v>71</v>
      </c>
      <c r="AZ615" s="12" t="s">
        <v>71</v>
      </c>
      <c r="BA615" s="13" t="s">
        <v>71</v>
      </c>
      <c r="BB615" s="12" t="s">
        <v>71</v>
      </c>
      <c r="BC615" s="12" t="s">
        <v>71</v>
      </c>
      <c r="BD615" s="12" t="s">
        <v>71</v>
      </c>
      <c r="BE615" s="12" t="s">
        <v>71</v>
      </c>
      <c r="BF615" s="12" t="s">
        <v>71</v>
      </c>
      <c r="BG615" s="12" t="s">
        <v>71</v>
      </c>
      <c r="BH615" s="12" t="s">
        <v>71</v>
      </c>
      <c r="BI615" s="12" t="s">
        <v>71</v>
      </c>
      <c r="BJ615" s="12" t="s">
        <v>71</v>
      </c>
      <c r="BK615" s="12" t="s">
        <v>71</v>
      </c>
      <c r="BL615" s="12" t="s">
        <v>71</v>
      </c>
      <c r="BM615" s="12" t="s">
        <v>71</v>
      </c>
      <c r="BN615" s="13" t="s">
        <v>71</v>
      </c>
    </row>
    <row r="616" spans="2:66" outlineLevel="1" x14ac:dyDescent="0.25">
      <c r="B616" s="16" t="s">
        <v>303</v>
      </c>
      <c r="C616" s="17" t="s">
        <v>71</v>
      </c>
      <c r="D616" s="17" t="s">
        <v>71</v>
      </c>
      <c r="E616" s="18" t="s">
        <v>71</v>
      </c>
      <c r="F616" s="17" t="s">
        <v>71</v>
      </c>
      <c r="G616" s="17" t="s">
        <v>71</v>
      </c>
      <c r="H616" s="17" t="s">
        <v>71</v>
      </c>
      <c r="I616" s="18" t="s">
        <v>71</v>
      </c>
      <c r="J616" s="17" t="s">
        <v>71</v>
      </c>
      <c r="K616" s="18" t="s">
        <v>71</v>
      </c>
      <c r="L616" s="18" t="s">
        <v>71</v>
      </c>
      <c r="M616" s="18" t="s">
        <v>71</v>
      </c>
      <c r="N616" s="18" t="s">
        <v>71</v>
      </c>
      <c r="O616" s="17" t="s">
        <v>71</v>
      </c>
      <c r="P616" s="17" t="s">
        <v>71</v>
      </c>
      <c r="Q616" s="17" t="s">
        <v>71</v>
      </c>
      <c r="R616" s="17" t="s">
        <v>71</v>
      </c>
      <c r="S616" s="17" t="s">
        <v>71</v>
      </c>
      <c r="T616" s="17" t="s">
        <v>71</v>
      </c>
      <c r="U616" s="17" t="s">
        <v>71</v>
      </c>
      <c r="V616" s="17" t="s">
        <v>71</v>
      </c>
      <c r="W616" s="17" t="s">
        <v>71</v>
      </c>
      <c r="X616" s="18" t="s">
        <v>71</v>
      </c>
      <c r="Y616" s="17" t="s">
        <v>71</v>
      </c>
      <c r="Z616" s="18" t="s">
        <v>71</v>
      </c>
      <c r="AA616" s="17" t="s">
        <v>71</v>
      </c>
      <c r="AB616" s="17" t="s">
        <v>71</v>
      </c>
      <c r="AC616" s="18" t="s">
        <v>71</v>
      </c>
      <c r="AD616" s="17" t="s">
        <v>71</v>
      </c>
      <c r="AE616" s="17" t="s">
        <v>71</v>
      </c>
      <c r="AF616" s="18" t="s">
        <v>71</v>
      </c>
      <c r="AG616" s="17" t="s">
        <v>71</v>
      </c>
      <c r="AH616" s="18" t="s">
        <v>71</v>
      </c>
      <c r="AI616" s="17" t="s">
        <v>71</v>
      </c>
      <c r="AJ616" s="17" t="s">
        <v>71</v>
      </c>
      <c r="AK616" s="18" t="s">
        <v>71</v>
      </c>
      <c r="AL616" s="17" t="s">
        <v>71</v>
      </c>
      <c r="AM616" s="17" t="s">
        <v>71</v>
      </c>
      <c r="AN616" s="17" t="s">
        <v>71</v>
      </c>
      <c r="AO616" s="17" t="s">
        <v>71</v>
      </c>
      <c r="AP616" s="17" t="s">
        <v>71</v>
      </c>
      <c r="AQ616" s="17" t="s">
        <v>71</v>
      </c>
      <c r="AR616" s="18" t="s">
        <v>71</v>
      </c>
      <c r="AS616" s="17" t="s">
        <v>71</v>
      </c>
      <c r="AT616" s="17" t="s">
        <v>71</v>
      </c>
      <c r="AU616" s="18" t="s">
        <v>71</v>
      </c>
      <c r="AV616" s="17" t="s">
        <v>71</v>
      </c>
      <c r="AW616" s="17" t="s">
        <v>71</v>
      </c>
      <c r="AX616" s="18" t="s">
        <v>71</v>
      </c>
      <c r="AY616" s="17" t="s">
        <v>71</v>
      </c>
      <c r="AZ616" s="17" t="s">
        <v>71</v>
      </c>
      <c r="BA616" s="18" t="s">
        <v>71</v>
      </c>
      <c r="BB616" s="17" t="s">
        <v>71</v>
      </c>
      <c r="BC616" s="17" t="s">
        <v>71</v>
      </c>
      <c r="BD616" s="17" t="s">
        <v>71</v>
      </c>
      <c r="BE616" s="17" t="s">
        <v>71</v>
      </c>
      <c r="BF616" s="17" t="s">
        <v>71</v>
      </c>
      <c r="BG616" s="17" t="s">
        <v>71</v>
      </c>
      <c r="BH616" s="17" t="s">
        <v>71</v>
      </c>
      <c r="BI616" s="17" t="s">
        <v>71</v>
      </c>
      <c r="BJ616" s="17" t="s">
        <v>71</v>
      </c>
      <c r="BK616" s="17" t="s">
        <v>71</v>
      </c>
      <c r="BL616" s="17" t="s">
        <v>71</v>
      </c>
      <c r="BM616" s="17" t="s">
        <v>71</v>
      </c>
      <c r="BN616" s="18" t="s">
        <v>71</v>
      </c>
    </row>
    <row r="617" spans="2:66" outlineLevel="1" x14ac:dyDescent="0.25">
      <c r="B617" s="21" t="s">
        <v>72</v>
      </c>
      <c r="C617" s="22">
        <v>100</v>
      </c>
      <c r="D617" s="22">
        <v>100</v>
      </c>
      <c r="E617" s="23">
        <v>100</v>
      </c>
      <c r="F617" s="22" t="s">
        <v>71</v>
      </c>
      <c r="G617" s="22">
        <v>100</v>
      </c>
      <c r="H617" s="22">
        <v>100</v>
      </c>
      <c r="I617" s="23">
        <v>100</v>
      </c>
      <c r="J617" s="22">
        <v>100</v>
      </c>
      <c r="K617" s="23">
        <v>100</v>
      </c>
      <c r="L617" s="23">
        <v>100</v>
      </c>
      <c r="M617" s="23">
        <v>100</v>
      </c>
      <c r="N617" s="23">
        <v>100</v>
      </c>
      <c r="O617" s="22">
        <v>100</v>
      </c>
      <c r="P617" s="22">
        <v>100</v>
      </c>
      <c r="Q617" s="22">
        <v>100</v>
      </c>
      <c r="R617" s="22">
        <v>100</v>
      </c>
      <c r="S617" s="22" t="s">
        <v>71</v>
      </c>
      <c r="T617" s="22" t="s">
        <v>71</v>
      </c>
      <c r="U617" s="22" t="s">
        <v>71</v>
      </c>
      <c r="V617" s="22" t="s">
        <v>71</v>
      </c>
      <c r="W617" s="22">
        <v>100</v>
      </c>
      <c r="X617" s="23" t="s">
        <v>71</v>
      </c>
      <c r="Y617" s="22">
        <v>100</v>
      </c>
      <c r="Z617" s="23" t="s">
        <v>71</v>
      </c>
      <c r="AA617" s="22">
        <v>100</v>
      </c>
      <c r="AB617" s="22">
        <v>100</v>
      </c>
      <c r="AC617" s="23">
        <v>100</v>
      </c>
      <c r="AD617" s="22">
        <v>100</v>
      </c>
      <c r="AE617" s="22">
        <v>100</v>
      </c>
      <c r="AF617" s="23">
        <v>100</v>
      </c>
      <c r="AG617" s="22">
        <v>100</v>
      </c>
      <c r="AH617" s="23">
        <v>100</v>
      </c>
      <c r="AI617" s="22">
        <v>100</v>
      </c>
      <c r="AJ617" s="22">
        <v>100</v>
      </c>
      <c r="AK617" s="23">
        <v>100</v>
      </c>
      <c r="AL617" s="22">
        <v>100</v>
      </c>
      <c r="AM617" s="22">
        <v>100</v>
      </c>
      <c r="AN617" s="22">
        <v>100</v>
      </c>
      <c r="AO617" s="22">
        <v>100</v>
      </c>
      <c r="AP617" s="22">
        <v>100</v>
      </c>
      <c r="AQ617" s="22">
        <v>100</v>
      </c>
      <c r="AR617" s="23">
        <v>100</v>
      </c>
      <c r="AS617" s="22">
        <v>100</v>
      </c>
      <c r="AT617" s="22">
        <v>100</v>
      </c>
      <c r="AU617" s="23">
        <v>100</v>
      </c>
      <c r="AV617" s="22">
        <v>100</v>
      </c>
      <c r="AW617" s="22">
        <v>100</v>
      </c>
      <c r="AX617" s="23">
        <v>100</v>
      </c>
      <c r="AY617" s="22">
        <v>100</v>
      </c>
      <c r="AZ617" s="22">
        <v>100</v>
      </c>
      <c r="BA617" s="23">
        <v>100</v>
      </c>
      <c r="BB617" s="22">
        <v>100</v>
      </c>
      <c r="BC617" s="22">
        <v>100</v>
      </c>
      <c r="BD617" s="22">
        <v>100</v>
      </c>
      <c r="BE617" s="22">
        <v>100</v>
      </c>
      <c r="BF617" s="22">
        <v>100</v>
      </c>
      <c r="BG617" s="22">
        <v>100</v>
      </c>
      <c r="BH617" s="22">
        <v>100</v>
      </c>
      <c r="BI617" s="22">
        <v>100</v>
      </c>
      <c r="BJ617" s="22">
        <v>100</v>
      </c>
      <c r="BK617" s="22">
        <v>100</v>
      </c>
      <c r="BL617" s="22">
        <v>100</v>
      </c>
      <c r="BM617" s="22">
        <v>100</v>
      </c>
      <c r="BN617" s="23">
        <v>100</v>
      </c>
    </row>
    <row r="618" spans="2:66" outlineLevel="1" x14ac:dyDescent="0.25">
      <c r="B618" s="21" t="s">
        <v>73</v>
      </c>
      <c r="C618" s="24">
        <v>50</v>
      </c>
      <c r="D618" s="24">
        <v>26</v>
      </c>
      <c r="E618" s="25">
        <v>24</v>
      </c>
      <c r="F618" s="24" t="s">
        <v>71</v>
      </c>
      <c r="G618" s="24">
        <v>9</v>
      </c>
      <c r="H618" s="24">
        <v>32</v>
      </c>
      <c r="I618" s="25">
        <v>9</v>
      </c>
      <c r="J618" s="24">
        <v>49</v>
      </c>
      <c r="K618" s="25">
        <v>1</v>
      </c>
      <c r="L618" s="25">
        <v>50</v>
      </c>
      <c r="M618" s="25">
        <v>50</v>
      </c>
      <c r="N618" s="25">
        <v>50</v>
      </c>
      <c r="O618" s="24">
        <v>4</v>
      </c>
      <c r="P618" s="24">
        <v>15</v>
      </c>
      <c r="Q618" s="24">
        <v>13</v>
      </c>
      <c r="R618" s="24">
        <v>18</v>
      </c>
      <c r="S618" s="24" t="s">
        <v>71</v>
      </c>
      <c r="T618" s="24" t="s">
        <v>71</v>
      </c>
      <c r="U618" s="24" t="s">
        <v>71</v>
      </c>
      <c r="V618" s="24" t="s">
        <v>71</v>
      </c>
      <c r="W618" s="24">
        <v>50</v>
      </c>
      <c r="X618" s="25" t="s">
        <v>71</v>
      </c>
      <c r="Y618" s="24">
        <v>50</v>
      </c>
      <c r="Z618" s="25" t="s">
        <v>71</v>
      </c>
      <c r="AA618" s="24">
        <v>36</v>
      </c>
      <c r="AB618" s="24">
        <v>11</v>
      </c>
      <c r="AC618" s="25">
        <v>3</v>
      </c>
      <c r="AD618" s="24">
        <v>13</v>
      </c>
      <c r="AE618" s="24">
        <v>18</v>
      </c>
      <c r="AF618" s="25">
        <v>19</v>
      </c>
      <c r="AG618" s="24">
        <v>34</v>
      </c>
      <c r="AH618" s="25">
        <v>16</v>
      </c>
      <c r="AI618" s="24">
        <v>17</v>
      </c>
      <c r="AJ618" s="24">
        <v>22</v>
      </c>
      <c r="AK618" s="25">
        <v>11</v>
      </c>
      <c r="AL618" s="24">
        <v>24</v>
      </c>
      <c r="AM618" s="24">
        <v>4</v>
      </c>
      <c r="AN618" s="24">
        <v>10</v>
      </c>
      <c r="AO618" s="24">
        <v>21</v>
      </c>
      <c r="AP618" s="24">
        <v>8</v>
      </c>
      <c r="AQ618" s="24">
        <v>10</v>
      </c>
      <c r="AR618" s="25">
        <v>11</v>
      </c>
      <c r="AS618" s="24">
        <v>23</v>
      </c>
      <c r="AT618" s="24">
        <v>18</v>
      </c>
      <c r="AU618" s="25">
        <v>9</v>
      </c>
      <c r="AV618" s="24">
        <v>38</v>
      </c>
      <c r="AW618" s="24">
        <v>6</v>
      </c>
      <c r="AX618" s="25">
        <v>6</v>
      </c>
      <c r="AY618" s="24">
        <v>10</v>
      </c>
      <c r="AZ618" s="24">
        <v>33</v>
      </c>
      <c r="BA618" s="25">
        <v>7</v>
      </c>
      <c r="BB618" s="24">
        <v>39</v>
      </c>
      <c r="BC618" s="24">
        <v>44</v>
      </c>
      <c r="BD618" s="24">
        <v>41</v>
      </c>
      <c r="BE618" s="24">
        <v>40</v>
      </c>
      <c r="BF618" s="24">
        <v>39</v>
      </c>
      <c r="BG618" s="24">
        <v>45</v>
      </c>
      <c r="BH618" s="24">
        <v>22</v>
      </c>
      <c r="BI618" s="24">
        <v>23</v>
      </c>
      <c r="BJ618" s="24">
        <v>38</v>
      </c>
      <c r="BK618" s="24">
        <v>44</v>
      </c>
      <c r="BL618" s="24">
        <v>36</v>
      </c>
      <c r="BM618" s="24">
        <v>25</v>
      </c>
      <c r="BN618" s="25">
        <v>38</v>
      </c>
    </row>
    <row r="619" spans="2:66" outlineLevel="1" x14ac:dyDescent="0.25"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/>
      <c r="AK619" s="30"/>
      <c r="AL619" s="30"/>
      <c r="AM619" s="30"/>
      <c r="AN619" s="30"/>
      <c r="AO619" s="30"/>
      <c r="AP619" s="30"/>
      <c r="AQ619" s="30"/>
      <c r="AR619" s="30"/>
      <c r="AS619" s="30"/>
      <c r="AT619" s="30"/>
      <c r="AU619" s="30"/>
      <c r="AV619" s="30"/>
      <c r="AW619" s="30"/>
      <c r="AX619" s="30"/>
      <c r="AY619" s="30"/>
      <c r="AZ619" s="30"/>
      <c r="BA619" s="30"/>
      <c r="BB619" s="30"/>
      <c r="BC619" s="30"/>
      <c r="BD619" s="30"/>
      <c r="BE619" s="30"/>
      <c r="BF619" s="30"/>
      <c r="BG619" s="30"/>
      <c r="BH619" s="30"/>
      <c r="BI619" s="30"/>
      <c r="BJ619" s="30"/>
      <c r="BK619" s="30"/>
      <c r="BL619" s="30"/>
      <c r="BM619" s="30"/>
      <c r="BN619" s="30"/>
    </row>
    <row r="620" spans="2:66" outlineLevel="1" x14ac:dyDescent="0.25">
      <c r="B620" s="31" t="s">
        <v>74</v>
      </c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F620" s="31"/>
      <c r="AG620" s="31"/>
      <c r="AH620" s="31"/>
      <c r="AI620" s="31"/>
      <c r="AJ620" s="31"/>
      <c r="AK620" s="31"/>
      <c r="AL620" s="31"/>
      <c r="AM620" s="31"/>
      <c r="AN620" s="31"/>
      <c r="AO620" s="31"/>
      <c r="AP620" s="31"/>
      <c r="AQ620" s="31"/>
      <c r="AR620" s="31"/>
      <c r="AS620" s="31"/>
      <c r="AT620" s="31"/>
      <c r="AU620" s="31"/>
      <c r="AV620" s="31"/>
      <c r="AW620" s="31"/>
      <c r="AX620" s="31"/>
      <c r="AY620" s="31"/>
      <c r="AZ620" s="31"/>
      <c r="BA620" s="31"/>
      <c r="BB620" s="31"/>
      <c r="BC620" s="31"/>
      <c r="BD620" s="31"/>
      <c r="BE620" s="31"/>
      <c r="BF620" s="31"/>
      <c r="BG620" s="31"/>
      <c r="BH620" s="31"/>
      <c r="BI620" s="31"/>
      <c r="BJ620" s="31"/>
      <c r="BK620" s="31"/>
      <c r="BL620" s="31"/>
      <c r="BM620" s="31"/>
      <c r="BN620" s="31"/>
    </row>
    <row r="621" spans="2:66" outlineLevel="1" x14ac:dyDescent="0.25">
      <c r="B621" s="32" t="s">
        <v>75</v>
      </c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/>
    </row>
    <row r="622" spans="2:66" outlineLevel="1" x14ac:dyDescent="0.25">
      <c r="B622" s="32" t="s">
        <v>76</v>
      </c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  <c r="AP622" s="32"/>
      <c r="AQ622" s="32"/>
      <c r="AR622" s="32"/>
      <c r="AS622" s="32"/>
      <c r="AT622" s="32"/>
      <c r="AU622" s="32"/>
      <c r="AV622" s="32"/>
      <c r="AW622" s="32"/>
      <c r="AX622" s="32"/>
      <c r="AY622" s="32"/>
      <c r="AZ622" s="32"/>
      <c r="BA622" s="32"/>
      <c r="BB622" s="32"/>
      <c r="BC622" s="32"/>
      <c r="BD622" s="32"/>
      <c r="BE622" s="32"/>
      <c r="BF622" s="32"/>
      <c r="BG622" s="32"/>
      <c r="BH622" s="32"/>
      <c r="BI622" s="32"/>
      <c r="BJ622" s="32"/>
      <c r="BK622" s="32"/>
      <c r="BL622" s="32"/>
      <c r="BM622" s="32"/>
      <c r="BN622" s="32"/>
    </row>
    <row r="623" spans="2:66" outlineLevel="1" x14ac:dyDescent="0.25">
      <c r="B623" s="33" t="s">
        <v>77</v>
      </c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  <c r="AU623" s="33"/>
      <c r="AV623" s="33"/>
      <c r="AW623" s="33"/>
      <c r="AX623" s="33"/>
      <c r="AY623" s="33"/>
      <c r="AZ623" s="33"/>
      <c r="BA623" s="33"/>
      <c r="BB623" s="33"/>
      <c r="BC623" s="33"/>
      <c r="BD623" s="33"/>
      <c r="BE623" s="33"/>
      <c r="BF623" s="33"/>
      <c r="BG623" s="33"/>
      <c r="BH623" s="33"/>
      <c r="BI623" s="33"/>
      <c r="BJ623" s="33"/>
      <c r="BK623" s="33"/>
      <c r="BL623" s="33"/>
      <c r="BM623" s="33"/>
      <c r="BN623" s="33"/>
    </row>
    <row r="624" spans="2:66" outlineLevel="1" x14ac:dyDescent="0.25">
      <c r="B624" s="33" t="s">
        <v>78</v>
      </c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33"/>
      <c r="BC624" s="33"/>
      <c r="BD624" s="33"/>
      <c r="BE624" s="33"/>
      <c r="BF624" s="33"/>
      <c r="BG624" s="33"/>
      <c r="BH624" s="33"/>
      <c r="BI624" s="33"/>
      <c r="BJ624" s="33"/>
      <c r="BK624" s="33"/>
      <c r="BL624" s="33"/>
      <c r="BM624" s="33"/>
      <c r="BN624" s="33"/>
    </row>
    <row r="625" spans="1:66" outlineLevel="1" x14ac:dyDescent="0.25">
      <c r="A625" s="2" t="s">
        <v>1</v>
      </c>
    </row>
    <row r="626" spans="1:66" ht="15.75" x14ac:dyDescent="0.25">
      <c r="B626" s="1" t="s">
        <v>304</v>
      </c>
    </row>
    <row r="627" spans="1:66" outlineLevel="1" x14ac:dyDescent="0.25">
      <c r="B627" s="3" t="s">
        <v>2</v>
      </c>
      <c r="C627" s="3" t="s">
        <v>3</v>
      </c>
      <c r="D627" s="3" t="s">
        <v>3</v>
      </c>
      <c r="E627" s="3" t="s">
        <v>3</v>
      </c>
      <c r="F627" s="3" t="s">
        <v>3</v>
      </c>
      <c r="G627" s="3" t="s">
        <v>3</v>
      </c>
      <c r="H627" s="3" t="s">
        <v>3</v>
      </c>
      <c r="I627" s="3" t="s">
        <v>3</v>
      </c>
      <c r="J627" s="3" t="s">
        <v>3</v>
      </c>
      <c r="K627" s="3" t="s">
        <v>3</v>
      </c>
      <c r="L627" s="3" t="s">
        <v>3</v>
      </c>
      <c r="M627" s="3" t="s">
        <v>3</v>
      </c>
      <c r="N627" s="3" t="s">
        <v>3</v>
      </c>
      <c r="O627" s="3" t="s">
        <v>3</v>
      </c>
      <c r="P627" s="3" t="s">
        <v>3</v>
      </c>
      <c r="Q627" s="3" t="s">
        <v>3</v>
      </c>
      <c r="R627" s="3" t="s">
        <v>3</v>
      </c>
      <c r="S627" s="3" t="s">
        <v>3</v>
      </c>
      <c r="T627" s="3" t="s">
        <v>3</v>
      </c>
      <c r="U627" s="3" t="s">
        <v>3</v>
      </c>
      <c r="V627" s="3" t="s">
        <v>3</v>
      </c>
      <c r="W627" s="3" t="s">
        <v>3</v>
      </c>
      <c r="X627" s="3" t="s">
        <v>3</v>
      </c>
      <c r="Y627" s="3" t="s">
        <v>3</v>
      </c>
      <c r="Z627" s="3" t="s">
        <v>3</v>
      </c>
      <c r="AA627" s="3" t="s">
        <v>3</v>
      </c>
      <c r="AB627" s="3" t="s">
        <v>3</v>
      </c>
      <c r="AC627" s="3" t="s">
        <v>3</v>
      </c>
      <c r="AD627" s="3" t="s">
        <v>3</v>
      </c>
      <c r="AE627" s="3" t="s">
        <v>3</v>
      </c>
      <c r="AF627" s="3" t="s">
        <v>3</v>
      </c>
      <c r="AG627" s="3" t="s">
        <v>3</v>
      </c>
      <c r="AH627" s="3" t="s">
        <v>3</v>
      </c>
      <c r="AI627" s="3" t="s">
        <v>3</v>
      </c>
      <c r="AJ627" s="3" t="s">
        <v>3</v>
      </c>
      <c r="AK627" s="3" t="s">
        <v>3</v>
      </c>
      <c r="AL627" s="3" t="s">
        <v>3</v>
      </c>
      <c r="AM627" s="3" t="s">
        <v>3</v>
      </c>
      <c r="AN627" s="3" t="s">
        <v>3</v>
      </c>
      <c r="AO627" s="3" t="s">
        <v>3</v>
      </c>
      <c r="AP627" s="3" t="s">
        <v>3</v>
      </c>
      <c r="AQ627" s="3" t="s">
        <v>3</v>
      </c>
      <c r="AR627" s="3" t="s">
        <v>3</v>
      </c>
      <c r="AS627" s="3" t="s">
        <v>3</v>
      </c>
      <c r="AT627" s="3" t="s">
        <v>3</v>
      </c>
      <c r="AU627" s="3" t="s">
        <v>3</v>
      </c>
      <c r="AV627" s="3" t="s">
        <v>3</v>
      </c>
      <c r="AW627" s="3" t="s">
        <v>3</v>
      </c>
      <c r="AX627" s="3" t="s">
        <v>3</v>
      </c>
      <c r="AY627" s="3" t="s">
        <v>3</v>
      </c>
      <c r="AZ627" s="3" t="s">
        <v>3</v>
      </c>
      <c r="BA627" s="3" t="s">
        <v>3</v>
      </c>
      <c r="BB627" s="3" t="s">
        <v>3</v>
      </c>
      <c r="BC627" s="3" t="s">
        <v>3</v>
      </c>
      <c r="BD627" s="3" t="s">
        <v>3</v>
      </c>
      <c r="BE627" s="3" t="s">
        <v>3</v>
      </c>
      <c r="BF627" s="3" t="s">
        <v>3</v>
      </c>
      <c r="BG627" s="3" t="s">
        <v>3</v>
      </c>
      <c r="BH627" s="3" t="s">
        <v>3</v>
      </c>
      <c r="BI627" s="3" t="s">
        <v>3</v>
      </c>
      <c r="BJ627" s="3" t="s">
        <v>3</v>
      </c>
      <c r="BK627" s="3" t="s">
        <v>3</v>
      </c>
      <c r="BL627" s="3" t="s">
        <v>3</v>
      </c>
      <c r="BM627" s="3" t="s">
        <v>3</v>
      </c>
      <c r="BN627" s="3" t="s">
        <v>3</v>
      </c>
    </row>
    <row r="628" spans="1:66" ht="48" customHeight="1" outlineLevel="1" x14ac:dyDescent="0.25">
      <c r="B628" s="4"/>
      <c r="C628" s="26" t="s">
        <v>4</v>
      </c>
      <c r="D628" s="26"/>
      <c r="E628" s="27"/>
      <c r="F628" s="28" t="s">
        <v>5</v>
      </c>
      <c r="G628" s="26"/>
      <c r="H628" s="26"/>
      <c r="I628" s="27"/>
      <c r="J628" s="28" t="s">
        <v>6</v>
      </c>
      <c r="K628" s="27"/>
      <c r="L628" s="5" t="s">
        <v>7</v>
      </c>
      <c r="M628" s="5" t="s">
        <v>8</v>
      </c>
      <c r="N628" s="5" t="s">
        <v>8</v>
      </c>
      <c r="O628" s="28" t="s">
        <v>9</v>
      </c>
      <c r="P628" s="26"/>
      <c r="Q628" s="26"/>
      <c r="R628" s="26"/>
      <c r="S628" s="26"/>
      <c r="T628" s="26"/>
      <c r="U628" s="26"/>
      <c r="V628" s="26"/>
      <c r="W628" s="26"/>
      <c r="X628" s="27"/>
      <c r="Y628" s="28" t="s">
        <v>9</v>
      </c>
      <c r="Z628" s="27"/>
      <c r="AA628" s="28" t="s">
        <v>10</v>
      </c>
      <c r="AB628" s="26"/>
      <c r="AC628" s="27"/>
      <c r="AD628" s="28" t="s">
        <v>11</v>
      </c>
      <c r="AE628" s="26"/>
      <c r="AF628" s="27"/>
      <c r="AG628" s="28" t="s">
        <v>12</v>
      </c>
      <c r="AH628" s="27"/>
      <c r="AI628" s="28" t="s">
        <v>13</v>
      </c>
      <c r="AJ628" s="26"/>
      <c r="AK628" s="27"/>
      <c r="AL628" s="28" t="s">
        <v>14</v>
      </c>
      <c r="AM628" s="26"/>
      <c r="AN628" s="26"/>
      <c r="AO628" s="26"/>
      <c r="AP628" s="26"/>
      <c r="AQ628" s="26"/>
      <c r="AR628" s="27"/>
      <c r="AS628" s="28" t="s">
        <v>15</v>
      </c>
      <c r="AT628" s="26"/>
      <c r="AU628" s="27"/>
      <c r="AV628" s="28" t="s">
        <v>16</v>
      </c>
      <c r="AW628" s="26"/>
      <c r="AX628" s="27"/>
      <c r="AY628" s="28" t="s">
        <v>17</v>
      </c>
      <c r="AZ628" s="26"/>
      <c r="BA628" s="27"/>
      <c r="BB628" s="28" t="s">
        <v>18</v>
      </c>
      <c r="BC628" s="26"/>
      <c r="BD628" s="26"/>
      <c r="BE628" s="26"/>
      <c r="BF628" s="26"/>
      <c r="BG628" s="26"/>
      <c r="BH628" s="26"/>
      <c r="BI628" s="26"/>
      <c r="BJ628" s="26"/>
      <c r="BK628" s="26"/>
      <c r="BL628" s="26"/>
      <c r="BM628" s="26"/>
      <c r="BN628" s="27"/>
    </row>
    <row r="629" spans="1:66" ht="60" outlineLevel="1" x14ac:dyDescent="0.25">
      <c r="B629" s="4"/>
      <c r="C629" s="6" t="s">
        <v>19</v>
      </c>
      <c r="D629" s="6" t="s">
        <v>20</v>
      </c>
      <c r="E629" s="7" t="s">
        <v>21</v>
      </c>
      <c r="F629" s="6" t="s">
        <v>22</v>
      </c>
      <c r="G629" s="6" t="str">
        <f>"11-12"</f>
        <v>11-12</v>
      </c>
      <c r="H629" s="6" t="s">
        <v>23</v>
      </c>
      <c r="I629" s="7" t="s">
        <v>24</v>
      </c>
      <c r="J629" s="6" t="s">
        <v>25</v>
      </c>
      <c r="K629" s="7" t="s">
        <v>26</v>
      </c>
      <c r="L629" s="7" t="s">
        <v>27</v>
      </c>
      <c r="M629" s="7" t="s">
        <v>28</v>
      </c>
      <c r="N629" s="7" t="s">
        <v>29</v>
      </c>
      <c r="O629" s="6" t="s">
        <v>30</v>
      </c>
      <c r="P629" s="6" t="s">
        <v>31</v>
      </c>
      <c r="Q629" s="6" t="s">
        <v>32</v>
      </c>
      <c r="R629" s="6" t="s">
        <v>33</v>
      </c>
      <c r="S629" s="6" t="s">
        <v>34</v>
      </c>
      <c r="T629" s="6" t="s">
        <v>35</v>
      </c>
      <c r="U629" s="6" t="s">
        <v>36</v>
      </c>
      <c r="V629" s="6" t="s">
        <v>37</v>
      </c>
      <c r="W629" s="6" t="s">
        <v>38</v>
      </c>
      <c r="X629" s="7" t="s">
        <v>39</v>
      </c>
      <c r="Y629" s="6" t="s">
        <v>38</v>
      </c>
      <c r="Z629" s="7" t="s">
        <v>39</v>
      </c>
      <c r="AA629" s="6" t="s">
        <v>40</v>
      </c>
      <c r="AB629" s="6" t="s">
        <v>41</v>
      </c>
      <c r="AC629" s="7" t="s">
        <v>42</v>
      </c>
      <c r="AD629" s="6" t="s">
        <v>43</v>
      </c>
      <c r="AE629" s="6" t="s">
        <v>44</v>
      </c>
      <c r="AF629" s="7" t="s">
        <v>45</v>
      </c>
      <c r="AG629" s="6" t="s">
        <v>46</v>
      </c>
      <c r="AH629" s="7" t="s">
        <v>47</v>
      </c>
      <c r="AI629" s="6" t="s">
        <v>40</v>
      </c>
      <c r="AJ629" s="6" t="s">
        <v>41</v>
      </c>
      <c r="AK629" s="7" t="s">
        <v>42</v>
      </c>
      <c r="AL629" s="6" t="s">
        <v>48</v>
      </c>
      <c r="AM629" s="6" t="s">
        <v>49</v>
      </c>
      <c r="AN629" s="6" t="s">
        <v>50</v>
      </c>
      <c r="AO629" s="6" t="s">
        <v>51</v>
      </c>
      <c r="AP629" s="6" t="s">
        <v>52</v>
      </c>
      <c r="AQ629" s="6" t="s">
        <v>53</v>
      </c>
      <c r="AR629" s="7" t="s">
        <v>54</v>
      </c>
      <c r="AS629" s="6" t="s">
        <v>55</v>
      </c>
      <c r="AT629" s="6" t="s">
        <v>56</v>
      </c>
      <c r="AU629" s="7" t="s">
        <v>57</v>
      </c>
      <c r="AV629" s="6" t="s">
        <v>58</v>
      </c>
      <c r="AW629" s="6" t="s">
        <v>59</v>
      </c>
      <c r="AX629" s="7" t="s">
        <v>60</v>
      </c>
      <c r="AY629" s="6" t="s">
        <v>58</v>
      </c>
      <c r="AZ629" s="6" t="s">
        <v>59</v>
      </c>
      <c r="BA629" s="7" t="s">
        <v>60</v>
      </c>
      <c r="BB629" s="6" t="s">
        <v>61</v>
      </c>
      <c r="BC629" s="6" t="s">
        <v>62</v>
      </c>
      <c r="BD629" s="6" t="s">
        <v>63</v>
      </c>
      <c r="BE629" s="6" t="s">
        <v>64</v>
      </c>
      <c r="BF629" s="6" t="s">
        <v>65</v>
      </c>
      <c r="BG629" s="6" t="s">
        <v>66</v>
      </c>
      <c r="BH629" s="6" t="s">
        <v>67</v>
      </c>
      <c r="BI629" s="6" t="s">
        <v>68</v>
      </c>
      <c r="BJ629" s="6" t="s">
        <v>64</v>
      </c>
      <c r="BK629" s="6" t="s">
        <v>65</v>
      </c>
      <c r="BL629" s="6" t="s">
        <v>66</v>
      </c>
      <c r="BM629" s="6" t="s">
        <v>68</v>
      </c>
      <c r="BN629" s="7" t="s">
        <v>69</v>
      </c>
    </row>
    <row r="630" spans="1:66" outlineLevel="1" x14ac:dyDescent="0.25">
      <c r="B630" s="8" t="s">
        <v>8</v>
      </c>
      <c r="C630" s="9" t="s">
        <v>70</v>
      </c>
      <c r="D630" s="9" t="s">
        <v>70</v>
      </c>
      <c r="E630" s="10" t="s">
        <v>70</v>
      </c>
      <c r="F630" s="9" t="s">
        <v>70</v>
      </c>
      <c r="G630" s="9" t="s">
        <v>70</v>
      </c>
      <c r="H630" s="9" t="s">
        <v>70</v>
      </c>
      <c r="I630" s="10" t="s">
        <v>70</v>
      </c>
      <c r="J630" s="9" t="s">
        <v>70</v>
      </c>
      <c r="K630" s="10" t="s">
        <v>70</v>
      </c>
      <c r="L630" s="10" t="s">
        <v>70</v>
      </c>
      <c r="M630" s="10" t="s">
        <v>70</v>
      </c>
      <c r="N630" s="10" t="s">
        <v>70</v>
      </c>
      <c r="O630" s="9" t="s">
        <v>70</v>
      </c>
      <c r="P630" s="9" t="s">
        <v>70</v>
      </c>
      <c r="Q630" s="9" t="s">
        <v>70</v>
      </c>
      <c r="R630" s="9" t="s">
        <v>70</v>
      </c>
      <c r="S630" s="9" t="s">
        <v>70</v>
      </c>
      <c r="T630" s="9" t="s">
        <v>70</v>
      </c>
      <c r="U630" s="9" t="s">
        <v>70</v>
      </c>
      <c r="V630" s="9" t="s">
        <v>70</v>
      </c>
      <c r="W630" s="9" t="s">
        <v>70</v>
      </c>
      <c r="X630" s="10" t="s">
        <v>70</v>
      </c>
      <c r="Y630" s="9" t="s">
        <v>70</v>
      </c>
      <c r="Z630" s="10" t="s">
        <v>70</v>
      </c>
      <c r="AA630" s="9" t="s">
        <v>70</v>
      </c>
      <c r="AB630" s="9" t="s">
        <v>70</v>
      </c>
      <c r="AC630" s="10" t="s">
        <v>70</v>
      </c>
      <c r="AD630" s="9" t="s">
        <v>70</v>
      </c>
      <c r="AE630" s="9" t="s">
        <v>70</v>
      </c>
      <c r="AF630" s="10" t="s">
        <v>70</v>
      </c>
      <c r="AG630" s="9" t="s">
        <v>70</v>
      </c>
      <c r="AH630" s="10" t="s">
        <v>70</v>
      </c>
      <c r="AI630" s="9" t="s">
        <v>70</v>
      </c>
      <c r="AJ630" s="9" t="s">
        <v>70</v>
      </c>
      <c r="AK630" s="10" t="s">
        <v>70</v>
      </c>
      <c r="AL630" s="9" t="s">
        <v>70</v>
      </c>
      <c r="AM630" s="9" t="s">
        <v>70</v>
      </c>
      <c r="AN630" s="9" t="s">
        <v>70</v>
      </c>
      <c r="AO630" s="9" t="s">
        <v>70</v>
      </c>
      <c r="AP630" s="9" t="s">
        <v>70</v>
      </c>
      <c r="AQ630" s="9" t="s">
        <v>70</v>
      </c>
      <c r="AR630" s="10" t="s">
        <v>70</v>
      </c>
      <c r="AS630" s="9" t="s">
        <v>70</v>
      </c>
      <c r="AT630" s="9" t="s">
        <v>70</v>
      </c>
      <c r="AU630" s="10" t="s">
        <v>70</v>
      </c>
      <c r="AV630" s="9" t="s">
        <v>70</v>
      </c>
      <c r="AW630" s="9" t="s">
        <v>70</v>
      </c>
      <c r="AX630" s="10" t="s">
        <v>70</v>
      </c>
      <c r="AY630" s="9" t="s">
        <v>70</v>
      </c>
      <c r="AZ630" s="9" t="s">
        <v>70</v>
      </c>
      <c r="BA630" s="10" t="s">
        <v>70</v>
      </c>
      <c r="BB630" s="9" t="s">
        <v>70</v>
      </c>
      <c r="BC630" s="9" t="s">
        <v>70</v>
      </c>
      <c r="BD630" s="9" t="s">
        <v>70</v>
      </c>
      <c r="BE630" s="9" t="s">
        <v>70</v>
      </c>
      <c r="BF630" s="9" t="s">
        <v>70</v>
      </c>
      <c r="BG630" s="9" t="s">
        <v>70</v>
      </c>
      <c r="BH630" s="9" t="s">
        <v>70</v>
      </c>
      <c r="BI630" s="9" t="s">
        <v>70</v>
      </c>
      <c r="BJ630" s="9" t="s">
        <v>70</v>
      </c>
      <c r="BK630" s="9" t="s">
        <v>70</v>
      </c>
      <c r="BL630" s="9" t="s">
        <v>70</v>
      </c>
      <c r="BM630" s="9" t="s">
        <v>70</v>
      </c>
      <c r="BN630" s="10" t="s">
        <v>70</v>
      </c>
    </row>
    <row r="631" spans="1:66" ht="42.75" outlineLevel="1" x14ac:dyDescent="0.25">
      <c r="B631" s="11" t="s">
        <v>305</v>
      </c>
      <c r="C631" s="12" t="s">
        <v>71</v>
      </c>
      <c r="D631" s="12" t="s">
        <v>71</v>
      </c>
      <c r="E631" s="13" t="s">
        <v>71</v>
      </c>
      <c r="F631" s="12" t="s">
        <v>71</v>
      </c>
      <c r="G631" s="12" t="s">
        <v>71</v>
      </c>
      <c r="H631" s="12" t="s">
        <v>71</v>
      </c>
      <c r="I631" s="13" t="s">
        <v>71</v>
      </c>
      <c r="J631" s="12" t="s">
        <v>71</v>
      </c>
      <c r="K631" s="13" t="s">
        <v>71</v>
      </c>
      <c r="L631" s="13" t="s">
        <v>71</v>
      </c>
      <c r="M631" s="13" t="s">
        <v>71</v>
      </c>
      <c r="N631" s="13" t="s">
        <v>71</v>
      </c>
      <c r="O631" s="12" t="s">
        <v>71</v>
      </c>
      <c r="P631" s="12" t="s">
        <v>71</v>
      </c>
      <c r="Q631" s="12" t="s">
        <v>71</v>
      </c>
      <c r="R631" s="12" t="s">
        <v>71</v>
      </c>
      <c r="S631" s="12" t="s">
        <v>71</v>
      </c>
      <c r="T631" s="12" t="s">
        <v>71</v>
      </c>
      <c r="U631" s="12" t="s">
        <v>71</v>
      </c>
      <c r="V631" s="12" t="s">
        <v>71</v>
      </c>
      <c r="W631" s="12" t="s">
        <v>71</v>
      </c>
      <c r="X631" s="13" t="s">
        <v>71</v>
      </c>
      <c r="Y631" s="12" t="s">
        <v>71</v>
      </c>
      <c r="Z631" s="13" t="s">
        <v>71</v>
      </c>
      <c r="AA631" s="12" t="s">
        <v>71</v>
      </c>
      <c r="AB631" s="12" t="s">
        <v>71</v>
      </c>
      <c r="AC631" s="13" t="s">
        <v>71</v>
      </c>
      <c r="AD631" s="12" t="s">
        <v>71</v>
      </c>
      <c r="AE631" s="12" t="s">
        <v>71</v>
      </c>
      <c r="AF631" s="13" t="s">
        <v>71</v>
      </c>
      <c r="AG631" s="12" t="s">
        <v>71</v>
      </c>
      <c r="AH631" s="13" t="s">
        <v>71</v>
      </c>
      <c r="AI631" s="12" t="s">
        <v>71</v>
      </c>
      <c r="AJ631" s="12" t="s">
        <v>71</v>
      </c>
      <c r="AK631" s="13" t="s">
        <v>71</v>
      </c>
      <c r="AL631" s="12" t="s">
        <v>71</v>
      </c>
      <c r="AM631" s="12" t="s">
        <v>71</v>
      </c>
      <c r="AN631" s="12" t="s">
        <v>71</v>
      </c>
      <c r="AO631" s="12" t="s">
        <v>71</v>
      </c>
      <c r="AP631" s="12" t="s">
        <v>71</v>
      </c>
      <c r="AQ631" s="12" t="s">
        <v>71</v>
      </c>
      <c r="AR631" s="13" t="s">
        <v>71</v>
      </c>
      <c r="AS631" s="12" t="s">
        <v>71</v>
      </c>
      <c r="AT631" s="12" t="s">
        <v>71</v>
      </c>
      <c r="AU631" s="13" t="s">
        <v>71</v>
      </c>
      <c r="AV631" s="12" t="s">
        <v>71</v>
      </c>
      <c r="AW631" s="12" t="s">
        <v>71</v>
      </c>
      <c r="AX631" s="13" t="s">
        <v>71</v>
      </c>
      <c r="AY631" s="12" t="s">
        <v>71</v>
      </c>
      <c r="AZ631" s="12" t="s">
        <v>71</v>
      </c>
      <c r="BA631" s="13" t="s">
        <v>71</v>
      </c>
      <c r="BB631" s="12" t="s">
        <v>71</v>
      </c>
      <c r="BC631" s="12" t="s">
        <v>71</v>
      </c>
      <c r="BD631" s="12" t="s">
        <v>71</v>
      </c>
      <c r="BE631" s="12" t="s">
        <v>71</v>
      </c>
      <c r="BF631" s="12" t="s">
        <v>71</v>
      </c>
      <c r="BG631" s="12" t="s">
        <v>71</v>
      </c>
      <c r="BH631" s="12" t="s">
        <v>71</v>
      </c>
      <c r="BI631" s="12" t="s">
        <v>71</v>
      </c>
      <c r="BJ631" s="12" t="s">
        <v>71</v>
      </c>
      <c r="BK631" s="12" t="s">
        <v>71</v>
      </c>
      <c r="BL631" s="12" t="s">
        <v>71</v>
      </c>
      <c r="BM631" s="12" t="s">
        <v>71</v>
      </c>
      <c r="BN631" s="13" t="s">
        <v>71</v>
      </c>
    </row>
    <row r="632" spans="1:66" ht="42.75" outlineLevel="1" x14ac:dyDescent="0.25">
      <c r="B632" s="16" t="s">
        <v>306</v>
      </c>
      <c r="C632" s="17" t="s">
        <v>71</v>
      </c>
      <c r="D632" s="17" t="s">
        <v>71</v>
      </c>
      <c r="E632" s="18" t="s">
        <v>71</v>
      </c>
      <c r="F632" s="17" t="s">
        <v>71</v>
      </c>
      <c r="G632" s="17" t="s">
        <v>71</v>
      </c>
      <c r="H632" s="17" t="s">
        <v>71</v>
      </c>
      <c r="I632" s="18" t="s">
        <v>71</v>
      </c>
      <c r="J632" s="17" t="s">
        <v>71</v>
      </c>
      <c r="K632" s="18" t="s">
        <v>71</v>
      </c>
      <c r="L632" s="18" t="s">
        <v>71</v>
      </c>
      <c r="M632" s="18" t="s">
        <v>71</v>
      </c>
      <c r="N632" s="18" t="s">
        <v>71</v>
      </c>
      <c r="O632" s="17" t="s">
        <v>71</v>
      </c>
      <c r="P632" s="17" t="s">
        <v>71</v>
      </c>
      <c r="Q632" s="17" t="s">
        <v>71</v>
      </c>
      <c r="R632" s="17" t="s">
        <v>71</v>
      </c>
      <c r="S632" s="17" t="s">
        <v>71</v>
      </c>
      <c r="T632" s="17" t="s">
        <v>71</v>
      </c>
      <c r="U632" s="17" t="s">
        <v>71</v>
      </c>
      <c r="V632" s="17" t="s">
        <v>71</v>
      </c>
      <c r="W632" s="17" t="s">
        <v>71</v>
      </c>
      <c r="X632" s="18" t="s">
        <v>71</v>
      </c>
      <c r="Y632" s="17" t="s">
        <v>71</v>
      </c>
      <c r="Z632" s="18" t="s">
        <v>71</v>
      </c>
      <c r="AA632" s="17" t="s">
        <v>71</v>
      </c>
      <c r="AB632" s="17" t="s">
        <v>71</v>
      </c>
      <c r="AC632" s="18" t="s">
        <v>71</v>
      </c>
      <c r="AD632" s="17" t="s">
        <v>71</v>
      </c>
      <c r="AE632" s="17" t="s">
        <v>71</v>
      </c>
      <c r="AF632" s="18" t="s">
        <v>71</v>
      </c>
      <c r="AG632" s="17" t="s">
        <v>71</v>
      </c>
      <c r="AH632" s="18" t="s">
        <v>71</v>
      </c>
      <c r="AI632" s="17" t="s">
        <v>71</v>
      </c>
      <c r="AJ632" s="17" t="s">
        <v>71</v>
      </c>
      <c r="AK632" s="18" t="s">
        <v>71</v>
      </c>
      <c r="AL632" s="17" t="s">
        <v>71</v>
      </c>
      <c r="AM632" s="17" t="s">
        <v>71</v>
      </c>
      <c r="AN632" s="17" t="s">
        <v>71</v>
      </c>
      <c r="AO632" s="17" t="s">
        <v>71</v>
      </c>
      <c r="AP632" s="17" t="s">
        <v>71</v>
      </c>
      <c r="AQ632" s="17" t="s">
        <v>71</v>
      </c>
      <c r="AR632" s="18" t="s">
        <v>71</v>
      </c>
      <c r="AS632" s="17" t="s">
        <v>71</v>
      </c>
      <c r="AT632" s="17" t="s">
        <v>71</v>
      </c>
      <c r="AU632" s="18" t="s">
        <v>71</v>
      </c>
      <c r="AV632" s="17" t="s">
        <v>71</v>
      </c>
      <c r="AW632" s="17" t="s">
        <v>71</v>
      </c>
      <c r="AX632" s="18" t="s">
        <v>71</v>
      </c>
      <c r="AY632" s="17" t="s">
        <v>71</v>
      </c>
      <c r="AZ632" s="17" t="s">
        <v>71</v>
      </c>
      <c r="BA632" s="18" t="s">
        <v>71</v>
      </c>
      <c r="BB632" s="17" t="s">
        <v>71</v>
      </c>
      <c r="BC632" s="17" t="s">
        <v>71</v>
      </c>
      <c r="BD632" s="17" t="s">
        <v>71</v>
      </c>
      <c r="BE632" s="17" t="s">
        <v>71</v>
      </c>
      <c r="BF632" s="17" t="s">
        <v>71</v>
      </c>
      <c r="BG632" s="17" t="s">
        <v>71</v>
      </c>
      <c r="BH632" s="17" t="s">
        <v>71</v>
      </c>
      <c r="BI632" s="17" t="s">
        <v>71</v>
      </c>
      <c r="BJ632" s="17" t="s">
        <v>71</v>
      </c>
      <c r="BK632" s="17" t="s">
        <v>71</v>
      </c>
      <c r="BL632" s="17" t="s">
        <v>71</v>
      </c>
      <c r="BM632" s="17" t="s">
        <v>71</v>
      </c>
      <c r="BN632" s="18" t="s">
        <v>71</v>
      </c>
    </row>
    <row r="633" spans="1:66" ht="28.5" outlineLevel="1" x14ac:dyDescent="0.25">
      <c r="B633" s="11" t="s">
        <v>307</v>
      </c>
      <c r="C633" s="12" t="s">
        <v>71</v>
      </c>
      <c r="D633" s="12" t="s">
        <v>71</v>
      </c>
      <c r="E633" s="13" t="s">
        <v>71</v>
      </c>
      <c r="F633" s="12" t="s">
        <v>71</v>
      </c>
      <c r="G633" s="12" t="s">
        <v>71</v>
      </c>
      <c r="H633" s="12" t="s">
        <v>71</v>
      </c>
      <c r="I633" s="13" t="s">
        <v>71</v>
      </c>
      <c r="J633" s="12" t="s">
        <v>71</v>
      </c>
      <c r="K633" s="13" t="s">
        <v>71</v>
      </c>
      <c r="L633" s="13" t="s">
        <v>71</v>
      </c>
      <c r="M633" s="13" t="s">
        <v>71</v>
      </c>
      <c r="N633" s="13" t="s">
        <v>71</v>
      </c>
      <c r="O633" s="12" t="s">
        <v>71</v>
      </c>
      <c r="P633" s="12" t="s">
        <v>71</v>
      </c>
      <c r="Q633" s="12" t="s">
        <v>71</v>
      </c>
      <c r="R633" s="12" t="s">
        <v>71</v>
      </c>
      <c r="S633" s="12" t="s">
        <v>71</v>
      </c>
      <c r="T633" s="12" t="s">
        <v>71</v>
      </c>
      <c r="U633" s="12" t="s">
        <v>71</v>
      </c>
      <c r="V633" s="12" t="s">
        <v>71</v>
      </c>
      <c r="W633" s="12" t="s">
        <v>71</v>
      </c>
      <c r="X633" s="13" t="s">
        <v>71</v>
      </c>
      <c r="Y633" s="12" t="s">
        <v>71</v>
      </c>
      <c r="Z633" s="13" t="s">
        <v>71</v>
      </c>
      <c r="AA633" s="12" t="s">
        <v>71</v>
      </c>
      <c r="AB633" s="12" t="s">
        <v>71</v>
      </c>
      <c r="AC633" s="13" t="s">
        <v>71</v>
      </c>
      <c r="AD633" s="12" t="s">
        <v>71</v>
      </c>
      <c r="AE633" s="12" t="s">
        <v>71</v>
      </c>
      <c r="AF633" s="13" t="s">
        <v>71</v>
      </c>
      <c r="AG633" s="12" t="s">
        <v>71</v>
      </c>
      <c r="AH633" s="13" t="s">
        <v>71</v>
      </c>
      <c r="AI633" s="12" t="s">
        <v>71</v>
      </c>
      <c r="AJ633" s="12" t="s">
        <v>71</v>
      </c>
      <c r="AK633" s="13" t="s">
        <v>71</v>
      </c>
      <c r="AL633" s="12" t="s">
        <v>71</v>
      </c>
      <c r="AM633" s="12" t="s">
        <v>71</v>
      </c>
      <c r="AN633" s="12" t="s">
        <v>71</v>
      </c>
      <c r="AO633" s="12" t="s">
        <v>71</v>
      </c>
      <c r="AP633" s="12" t="s">
        <v>71</v>
      </c>
      <c r="AQ633" s="12" t="s">
        <v>71</v>
      </c>
      <c r="AR633" s="13" t="s">
        <v>71</v>
      </c>
      <c r="AS633" s="12" t="s">
        <v>71</v>
      </c>
      <c r="AT633" s="12" t="s">
        <v>71</v>
      </c>
      <c r="AU633" s="13" t="s">
        <v>71</v>
      </c>
      <c r="AV633" s="12" t="s">
        <v>71</v>
      </c>
      <c r="AW633" s="12" t="s">
        <v>71</v>
      </c>
      <c r="AX633" s="13" t="s">
        <v>71</v>
      </c>
      <c r="AY633" s="12" t="s">
        <v>71</v>
      </c>
      <c r="AZ633" s="12" t="s">
        <v>71</v>
      </c>
      <c r="BA633" s="13" t="s">
        <v>71</v>
      </c>
      <c r="BB633" s="12" t="s">
        <v>71</v>
      </c>
      <c r="BC633" s="12" t="s">
        <v>71</v>
      </c>
      <c r="BD633" s="12" t="s">
        <v>71</v>
      </c>
      <c r="BE633" s="12" t="s">
        <v>71</v>
      </c>
      <c r="BF633" s="12" t="s">
        <v>71</v>
      </c>
      <c r="BG633" s="12" t="s">
        <v>71</v>
      </c>
      <c r="BH633" s="12" t="s">
        <v>71</v>
      </c>
      <c r="BI633" s="12" t="s">
        <v>71</v>
      </c>
      <c r="BJ633" s="12" t="s">
        <v>71</v>
      </c>
      <c r="BK633" s="12" t="s">
        <v>71</v>
      </c>
      <c r="BL633" s="12" t="s">
        <v>71</v>
      </c>
      <c r="BM633" s="12" t="s">
        <v>71</v>
      </c>
      <c r="BN633" s="13" t="s">
        <v>71</v>
      </c>
    </row>
    <row r="634" spans="1:66" ht="28.5" outlineLevel="1" x14ac:dyDescent="0.25">
      <c r="B634" s="16" t="s">
        <v>308</v>
      </c>
      <c r="C634" s="17" t="s">
        <v>71</v>
      </c>
      <c r="D634" s="17" t="s">
        <v>71</v>
      </c>
      <c r="E634" s="18" t="s">
        <v>71</v>
      </c>
      <c r="F634" s="17" t="s">
        <v>71</v>
      </c>
      <c r="G634" s="17" t="s">
        <v>71</v>
      </c>
      <c r="H634" s="17" t="s">
        <v>71</v>
      </c>
      <c r="I634" s="18" t="s">
        <v>71</v>
      </c>
      <c r="J634" s="17" t="s">
        <v>71</v>
      </c>
      <c r="K634" s="18" t="s">
        <v>71</v>
      </c>
      <c r="L634" s="18" t="s">
        <v>71</v>
      </c>
      <c r="M634" s="18" t="s">
        <v>71</v>
      </c>
      <c r="N634" s="18" t="s">
        <v>71</v>
      </c>
      <c r="O634" s="17" t="s">
        <v>71</v>
      </c>
      <c r="P634" s="17" t="s">
        <v>71</v>
      </c>
      <c r="Q634" s="17" t="s">
        <v>71</v>
      </c>
      <c r="R634" s="17" t="s">
        <v>71</v>
      </c>
      <c r="S634" s="17" t="s">
        <v>71</v>
      </c>
      <c r="T634" s="17" t="s">
        <v>71</v>
      </c>
      <c r="U634" s="17" t="s">
        <v>71</v>
      </c>
      <c r="V634" s="17" t="s">
        <v>71</v>
      </c>
      <c r="W634" s="17" t="s">
        <v>71</v>
      </c>
      <c r="X634" s="18" t="s">
        <v>71</v>
      </c>
      <c r="Y634" s="17" t="s">
        <v>71</v>
      </c>
      <c r="Z634" s="18" t="s">
        <v>71</v>
      </c>
      <c r="AA634" s="17" t="s">
        <v>71</v>
      </c>
      <c r="AB634" s="17" t="s">
        <v>71</v>
      </c>
      <c r="AC634" s="18" t="s">
        <v>71</v>
      </c>
      <c r="AD634" s="17" t="s">
        <v>71</v>
      </c>
      <c r="AE634" s="17" t="s">
        <v>71</v>
      </c>
      <c r="AF634" s="18" t="s">
        <v>71</v>
      </c>
      <c r="AG634" s="17" t="s">
        <v>71</v>
      </c>
      <c r="AH634" s="18" t="s">
        <v>71</v>
      </c>
      <c r="AI634" s="17" t="s">
        <v>71</v>
      </c>
      <c r="AJ634" s="17" t="s">
        <v>71</v>
      </c>
      <c r="AK634" s="18" t="s">
        <v>71</v>
      </c>
      <c r="AL634" s="17" t="s">
        <v>71</v>
      </c>
      <c r="AM634" s="17" t="s">
        <v>71</v>
      </c>
      <c r="AN634" s="17" t="s">
        <v>71</v>
      </c>
      <c r="AO634" s="17" t="s">
        <v>71</v>
      </c>
      <c r="AP634" s="17" t="s">
        <v>71</v>
      </c>
      <c r="AQ634" s="17" t="s">
        <v>71</v>
      </c>
      <c r="AR634" s="18" t="s">
        <v>71</v>
      </c>
      <c r="AS634" s="17" t="s">
        <v>71</v>
      </c>
      <c r="AT634" s="17" t="s">
        <v>71</v>
      </c>
      <c r="AU634" s="18" t="s">
        <v>71</v>
      </c>
      <c r="AV634" s="17" t="s">
        <v>71</v>
      </c>
      <c r="AW634" s="17" t="s">
        <v>71</v>
      </c>
      <c r="AX634" s="18" t="s">
        <v>71</v>
      </c>
      <c r="AY634" s="17" t="s">
        <v>71</v>
      </c>
      <c r="AZ634" s="17" t="s">
        <v>71</v>
      </c>
      <c r="BA634" s="18" t="s">
        <v>71</v>
      </c>
      <c r="BB634" s="17" t="s">
        <v>71</v>
      </c>
      <c r="BC634" s="17" t="s">
        <v>71</v>
      </c>
      <c r="BD634" s="17" t="s">
        <v>71</v>
      </c>
      <c r="BE634" s="17" t="s">
        <v>71</v>
      </c>
      <c r="BF634" s="17" t="s">
        <v>71</v>
      </c>
      <c r="BG634" s="17" t="s">
        <v>71</v>
      </c>
      <c r="BH634" s="17" t="s">
        <v>71</v>
      </c>
      <c r="BI634" s="17" t="s">
        <v>71</v>
      </c>
      <c r="BJ634" s="17" t="s">
        <v>71</v>
      </c>
      <c r="BK634" s="17" t="s">
        <v>71</v>
      </c>
      <c r="BL634" s="17" t="s">
        <v>71</v>
      </c>
      <c r="BM634" s="17" t="s">
        <v>71</v>
      </c>
      <c r="BN634" s="18" t="s">
        <v>71</v>
      </c>
    </row>
    <row r="635" spans="1:66" ht="28.5" outlineLevel="1" x14ac:dyDescent="0.25">
      <c r="B635" s="11" t="s">
        <v>309</v>
      </c>
      <c r="C635" s="12" t="s">
        <v>71</v>
      </c>
      <c r="D635" s="12" t="s">
        <v>71</v>
      </c>
      <c r="E635" s="13" t="s">
        <v>71</v>
      </c>
      <c r="F635" s="12" t="s">
        <v>71</v>
      </c>
      <c r="G635" s="12" t="s">
        <v>71</v>
      </c>
      <c r="H635" s="12" t="s">
        <v>71</v>
      </c>
      <c r="I635" s="13" t="s">
        <v>71</v>
      </c>
      <c r="J635" s="12" t="s">
        <v>71</v>
      </c>
      <c r="K635" s="13" t="s">
        <v>71</v>
      </c>
      <c r="L635" s="13" t="s">
        <v>71</v>
      </c>
      <c r="M635" s="13" t="s">
        <v>71</v>
      </c>
      <c r="N635" s="13" t="s">
        <v>71</v>
      </c>
      <c r="O635" s="12" t="s">
        <v>71</v>
      </c>
      <c r="P635" s="12" t="s">
        <v>71</v>
      </c>
      <c r="Q635" s="12" t="s">
        <v>71</v>
      </c>
      <c r="R635" s="12" t="s">
        <v>71</v>
      </c>
      <c r="S635" s="12" t="s">
        <v>71</v>
      </c>
      <c r="T635" s="12" t="s">
        <v>71</v>
      </c>
      <c r="U635" s="12" t="s">
        <v>71</v>
      </c>
      <c r="V635" s="12" t="s">
        <v>71</v>
      </c>
      <c r="W635" s="12" t="s">
        <v>71</v>
      </c>
      <c r="X635" s="13" t="s">
        <v>71</v>
      </c>
      <c r="Y635" s="12" t="s">
        <v>71</v>
      </c>
      <c r="Z635" s="13" t="s">
        <v>71</v>
      </c>
      <c r="AA635" s="12" t="s">
        <v>71</v>
      </c>
      <c r="AB635" s="12" t="s">
        <v>71</v>
      </c>
      <c r="AC635" s="13" t="s">
        <v>71</v>
      </c>
      <c r="AD635" s="12" t="s">
        <v>71</v>
      </c>
      <c r="AE635" s="12" t="s">
        <v>71</v>
      </c>
      <c r="AF635" s="13" t="s">
        <v>71</v>
      </c>
      <c r="AG635" s="12" t="s">
        <v>71</v>
      </c>
      <c r="AH635" s="13" t="s">
        <v>71</v>
      </c>
      <c r="AI635" s="12" t="s">
        <v>71</v>
      </c>
      <c r="AJ635" s="12" t="s">
        <v>71</v>
      </c>
      <c r="AK635" s="13" t="s">
        <v>71</v>
      </c>
      <c r="AL635" s="12" t="s">
        <v>71</v>
      </c>
      <c r="AM635" s="12" t="s">
        <v>71</v>
      </c>
      <c r="AN635" s="12" t="s">
        <v>71</v>
      </c>
      <c r="AO635" s="12" t="s">
        <v>71</v>
      </c>
      <c r="AP635" s="12" t="s">
        <v>71</v>
      </c>
      <c r="AQ635" s="12" t="s">
        <v>71</v>
      </c>
      <c r="AR635" s="13" t="s">
        <v>71</v>
      </c>
      <c r="AS635" s="12" t="s">
        <v>71</v>
      </c>
      <c r="AT635" s="12" t="s">
        <v>71</v>
      </c>
      <c r="AU635" s="13" t="s">
        <v>71</v>
      </c>
      <c r="AV635" s="12" t="s">
        <v>71</v>
      </c>
      <c r="AW635" s="12" t="s">
        <v>71</v>
      </c>
      <c r="AX635" s="13" t="s">
        <v>71</v>
      </c>
      <c r="AY635" s="12" t="s">
        <v>71</v>
      </c>
      <c r="AZ635" s="12" t="s">
        <v>71</v>
      </c>
      <c r="BA635" s="13" t="s">
        <v>71</v>
      </c>
      <c r="BB635" s="12" t="s">
        <v>71</v>
      </c>
      <c r="BC635" s="12" t="s">
        <v>71</v>
      </c>
      <c r="BD635" s="12" t="s">
        <v>71</v>
      </c>
      <c r="BE635" s="12" t="s">
        <v>71</v>
      </c>
      <c r="BF635" s="12" t="s">
        <v>71</v>
      </c>
      <c r="BG635" s="12" t="s">
        <v>71</v>
      </c>
      <c r="BH635" s="12" t="s">
        <v>71</v>
      </c>
      <c r="BI635" s="12" t="s">
        <v>71</v>
      </c>
      <c r="BJ635" s="12" t="s">
        <v>71</v>
      </c>
      <c r="BK635" s="12" t="s">
        <v>71</v>
      </c>
      <c r="BL635" s="12" t="s">
        <v>71</v>
      </c>
      <c r="BM635" s="12" t="s">
        <v>71</v>
      </c>
      <c r="BN635" s="13" t="s">
        <v>71</v>
      </c>
    </row>
    <row r="636" spans="1:66" ht="28.5" outlineLevel="1" x14ac:dyDescent="0.25">
      <c r="B636" s="16" t="s">
        <v>310</v>
      </c>
      <c r="C636" s="17" t="s">
        <v>71</v>
      </c>
      <c r="D636" s="17" t="s">
        <v>71</v>
      </c>
      <c r="E636" s="18" t="s">
        <v>71</v>
      </c>
      <c r="F636" s="17" t="s">
        <v>71</v>
      </c>
      <c r="G636" s="17" t="s">
        <v>71</v>
      </c>
      <c r="H636" s="17" t="s">
        <v>71</v>
      </c>
      <c r="I636" s="18" t="s">
        <v>71</v>
      </c>
      <c r="J636" s="17" t="s">
        <v>71</v>
      </c>
      <c r="K636" s="18" t="s">
        <v>71</v>
      </c>
      <c r="L636" s="18" t="s">
        <v>71</v>
      </c>
      <c r="M636" s="18" t="s">
        <v>71</v>
      </c>
      <c r="N636" s="18" t="s">
        <v>71</v>
      </c>
      <c r="O636" s="17" t="s">
        <v>71</v>
      </c>
      <c r="P636" s="17" t="s">
        <v>71</v>
      </c>
      <c r="Q636" s="17" t="s">
        <v>71</v>
      </c>
      <c r="R636" s="17" t="s">
        <v>71</v>
      </c>
      <c r="S636" s="17" t="s">
        <v>71</v>
      </c>
      <c r="T636" s="17" t="s">
        <v>71</v>
      </c>
      <c r="U636" s="17" t="s">
        <v>71</v>
      </c>
      <c r="V636" s="17" t="s">
        <v>71</v>
      </c>
      <c r="W636" s="17" t="s">
        <v>71</v>
      </c>
      <c r="X636" s="18" t="s">
        <v>71</v>
      </c>
      <c r="Y636" s="17" t="s">
        <v>71</v>
      </c>
      <c r="Z636" s="18" t="s">
        <v>71</v>
      </c>
      <c r="AA636" s="17" t="s">
        <v>71</v>
      </c>
      <c r="AB636" s="17" t="s">
        <v>71</v>
      </c>
      <c r="AC636" s="18" t="s">
        <v>71</v>
      </c>
      <c r="AD636" s="17" t="s">
        <v>71</v>
      </c>
      <c r="AE636" s="17" t="s">
        <v>71</v>
      </c>
      <c r="AF636" s="18" t="s">
        <v>71</v>
      </c>
      <c r="AG636" s="17" t="s">
        <v>71</v>
      </c>
      <c r="AH636" s="18" t="s">
        <v>71</v>
      </c>
      <c r="AI636" s="17" t="s">
        <v>71</v>
      </c>
      <c r="AJ636" s="17" t="s">
        <v>71</v>
      </c>
      <c r="AK636" s="18" t="s">
        <v>71</v>
      </c>
      <c r="AL636" s="17" t="s">
        <v>71</v>
      </c>
      <c r="AM636" s="17" t="s">
        <v>71</v>
      </c>
      <c r="AN636" s="17" t="s">
        <v>71</v>
      </c>
      <c r="AO636" s="17" t="s">
        <v>71</v>
      </c>
      <c r="AP636" s="17" t="s">
        <v>71</v>
      </c>
      <c r="AQ636" s="17" t="s">
        <v>71</v>
      </c>
      <c r="AR636" s="18" t="s">
        <v>71</v>
      </c>
      <c r="AS636" s="17" t="s">
        <v>71</v>
      </c>
      <c r="AT636" s="17" t="s">
        <v>71</v>
      </c>
      <c r="AU636" s="18" t="s">
        <v>71</v>
      </c>
      <c r="AV636" s="17" t="s">
        <v>71</v>
      </c>
      <c r="AW636" s="17" t="s">
        <v>71</v>
      </c>
      <c r="AX636" s="18" t="s">
        <v>71</v>
      </c>
      <c r="AY636" s="17" t="s">
        <v>71</v>
      </c>
      <c r="AZ636" s="17" t="s">
        <v>71</v>
      </c>
      <c r="BA636" s="18" t="s">
        <v>71</v>
      </c>
      <c r="BB636" s="17" t="s">
        <v>71</v>
      </c>
      <c r="BC636" s="17" t="s">
        <v>71</v>
      </c>
      <c r="BD636" s="17" t="s">
        <v>71</v>
      </c>
      <c r="BE636" s="17" t="s">
        <v>71</v>
      </c>
      <c r="BF636" s="17" t="s">
        <v>71</v>
      </c>
      <c r="BG636" s="17" t="s">
        <v>71</v>
      </c>
      <c r="BH636" s="17" t="s">
        <v>71</v>
      </c>
      <c r="BI636" s="17" t="s">
        <v>71</v>
      </c>
      <c r="BJ636" s="17" t="s">
        <v>71</v>
      </c>
      <c r="BK636" s="17" t="s">
        <v>71</v>
      </c>
      <c r="BL636" s="17" t="s">
        <v>71</v>
      </c>
      <c r="BM636" s="17" t="s">
        <v>71</v>
      </c>
      <c r="BN636" s="18" t="s">
        <v>71</v>
      </c>
    </row>
    <row r="637" spans="1:66" ht="28.5" outlineLevel="1" x14ac:dyDescent="0.25">
      <c r="B637" s="11" t="s">
        <v>311</v>
      </c>
      <c r="C637" s="12" t="s">
        <v>71</v>
      </c>
      <c r="D637" s="12" t="s">
        <v>71</v>
      </c>
      <c r="E637" s="13" t="s">
        <v>71</v>
      </c>
      <c r="F637" s="12" t="s">
        <v>71</v>
      </c>
      <c r="G637" s="12" t="s">
        <v>71</v>
      </c>
      <c r="H637" s="12" t="s">
        <v>71</v>
      </c>
      <c r="I637" s="13" t="s">
        <v>71</v>
      </c>
      <c r="J637" s="12" t="s">
        <v>71</v>
      </c>
      <c r="K637" s="13" t="s">
        <v>71</v>
      </c>
      <c r="L637" s="13" t="s">
        <v>71</v>
      </c>
      <c r="M637" s="13" t="s">
        <v>71</v>
      </c>
      <c r="N637" s="13" t="s">
        <v>71</v>
      </c>
      <c r="O637" s="12" t="s">
        <v>71</v>
      </c>
      <c r="P637" s="12" t="s">
        <v>71</v>
      </c>
      <c r="Q637" s="12" t="s">
        <v>71</v>
      </c>
      <c r="R637" s="12" t="s">
        <v>71</v>
      </c>
      <c r="S637" s="12" t="s">
        <v>71</v>
      </c>
      <c r="T637" s="12" t="s">
        <v>71</v>
      </c>
      <c r="U637" s="12" t="s">
        <v>71</v>
      </c>
      <c r="V637" s="12" t="s">
        <v>71</v>
      </c>
      <c r="W637" s="12" t="s">
        <v>71</v>
      </c>
      <c r="X637" s="13" t="s">
        <v>71</v>
      </c>
      <c r="Y637" s="12" t="s">
        <v>71</v>
      </c>
      <c r="Z637" s="13" t="s">
        <v>71</v>
      </c>
      <c r="AA637" s="12" t="s">
        <v>71</v>
      </c>
      <c r="AB637" s="12" t="s">
        <v>71</v>
      </c>
      <c r="AC637" s="13" t="s">
        <v>71</v>
      </c>
      <c r="AD637" s="12" t="s">
        <v>71</v>
      </c>
      <c r="AE637" s="12" t="s">
        <v>71</v>
      </c>
      <c r="AF637" s="13" t="s">
        <v>71</v>
      </c>
      <c r="AG637" s="12" t="s">
        <v>71</v>
      </c>
      <c r="AH637" s="13" t="s">
        <v>71</v>
      </c>
      <c r="AI637" s="12" t="s">
        <v>71</v>
      </c>
      <c r="AJ637" s="12" t="s">
        <v>71</v>
      </c>
      <c r="AK637" s="13" t="s">
        <v>71</v>
      </c>
      <c r="AL637" s="12" t="s">
        <v>71</v>
      </c>
      <c r="AM637" s="12" t="s">
        <v>71</v>
      </c>
      <c r="AN637" s="12" t="s">
        <v>71</v>
      </c>
      <c r="AO637" s="12" t="s">
        <v>71</v>
      </c>
      <c r="AP637" s="12" t="s">
        <v>71</v>
      </c>
      <c r="AQ637" s="12" t="s">
        <v>71</v>
      </c>
      <c r="AR637" s="13" t="s">
        <v>71</v>
      </c>
      <c r="AS637" s="12" t="s">
        <v>71</v>
      </c>
      <c r="AT637" s="12" t="s">
        <v>71</v>
      </c>
      <c r="AU637" s="13" t="s">
        <v>71</v>
      </c>
      <c r="AV637" s="12" t="s">
        <v>71</v>
      </c>
      <c r="AW637" s="12" t="s">
        <v>71</v>
      </c>
      <c r="AX637" s="13" t="s">
        <v>71</v>
      </c>
      <c r="AY637" s="12" t="s">
        <v>71</v>
      </c>
      <c r="AZ637" s="12" t="s">
        <v>71</v>
      </c>
      <c r="BA637" s="13" t="s">
        <v>71</v>
      </c>
      <c r="BB637" s="12" t="s">
        <v>71</v>
      </c>
      <c r="BC637" s="12" t="s">
        <v>71</v>
      </c>
      <c r="BD637" s="12" t="s">
        <v>71</v>
      </c>
      <c r="BE637" s="12" t="s">
        <v>71</v>
      </c>
      <c r="BF637" s="12" t="s">
        <v>71</v>
      </c>
      <c r="BG637" s="12" t="s">
        <v>71</v>
      </c>
      <c r="BH637" s="12" t="s">
        <v>71</v>
      </c>
      <c r="BI637" s="12" t="s">
        <v>71</v>
      </c>
      <c r="BJ637" s="12" t="s">
        <v>71</v>
      </c>
      <c r="BK637" s="12" t="s">
        <v>71</v>
      </c>
      <c r="BL637" s="12" t="s">
        <v>71</v>
      </c>
      <c r="BM637" s="12" t="s">
        <v>71</v>
      </c>
      <c r="BN637" s="13" t="s">
        <v>71</v>
      </c>
    </row>
    <row r="638" spans="1:66" outlineLevel="1" x14ac:dyDescent="0.25">
      <c r="B638" s="16" t="s">
        <v>312</v>
      </c>
      <c r="C638" s="17" t="s">
        <v>71</v>
      </c>
      <c r="D638" s="17" t="s">
        <v>71</v>
      </c>
      <c r="E638" s="18" t="s">
        <v>71</v>
      </c>
      <c r="F638" s="17" t="s">
        <v>71</v>
      </c>
      <c r="G638" s="17" t="s">
        <v>71</v>
      </c>
      <c r="H638" s="17" t="s">
        <v>71</v>
      </c>
      <c r="I638" s="18" t="s">
        <v>71</v>
      </c>
      <c r="J638" s="17" t="s">
        <v>71</v>
      </c>
      <c r="K638" s="18" t="s">
        <v>71</v>
      </c>
      <c r="L638" s="18" t="s">
        <v>71</v>
      </c>
      <c r="M638" s="18" t="s">
        <v>71</v>
      </c>
      <c r="N638" s="18" t="s">
        <v>71</v>
      </c>
      <c r="O638" s="17" t="s">
        <v>71</v>
      </c>
      <c r="P638" s="17" t="s">
        <v>71</v>
      </c>
      <c r="Q638" s="17" t="s">
        <v>71</v>
      </c>
      <c r="R638" s="17" t="s">
        <v>71</v>
      </c>
      <c r="S638" s="17" t="s">
        <v>71</v>
      </c>
      <c r="T638" s="17" t="s">
        <v>71</v>
      </c>
      <c r="U638" s="17" t="s">
        <v>71</v>
      </c>
      <c r="V638" s="17" t="s">
        <v>71</v>
      </c>
      <c r="W638" s="17" t="s">
        <v>71</v>
      </c>
      <c r="X638" s="18" t="s">
        <v>71</v>
      </c>
      <c r="Y638" s="17" t="s">
        <v>71</v>
      </c>
      <c r="Z638" s="18" t="s">
        <v>71</v>
      </c>
      <c r="AA638" s="17" t="s">
        <v>71</v>
      </c>
      <c r="AB638" s="17" t="s">
        <v>71</v>
      </c>
      <c r="AC638" s="18" t="s">
        <v>71</v>
      </c>
      <c r="AD638" s="17" t="s">
        <v>71</v>
      </c>
      <c r="AE638" s="17" t="s">
        <v>71</v>
      </c>
      <c r="AF638" s="18" t="s">
        <v>71</v>
      </c>
      <c r="AG638" s="17" t="s">
        <v>71</v>
      </c>
      <c r="AH638" s="18" t="s">
        <v>71</v>
      </c>
      <c r="AI638" s="17" t="s">
        <v>71</v>
      </c>
      <c r="AJ638" s="17" t="s">
        <v>71</v>
      </c>
      <c r="AK638" s="18" t="s">
        <v>71</v>
      </c>
      <c r="AL638" s="17" t="s">
        <v>71</v>
      </c>
      <c r="AM638" s="17" t="s">
        <v>71</v>
      </c>
      <c r="AN638" s="17" t="s">
        <v>71</v>
      </c>
      <c r="AO638" s="17" t="s">
        <v>71</v>
      </c>
      <c r="AP638" s="17" t="s">
        <v>71</v>
      </c>
      <c r="AQ638" s="17" t="s">
        <v>71</v>
      </c>
      <c r="AR638" s="18" t="s">
        <v>71</v>
      </c>
      <c r="AS638" s="17" t="s">
        <v>71</v>
      </c>
      <c r="AT638" s="17" t="s">
        <v>71</v>
      </c>
      <c r="AU638" s="18" t="s">
        <v>71</v>
      </c>
      <c r="AV638" s="17" t="s">
        <v>71</v>
      </c>
      <c r="AW638" s="17" t="s">
        <v>71</v>
      </c>
      <c r="AX638" s="18" t="s">
        <v>71</v>
      </c>
      <c r="AY638" s="17" t="s">
        <v>71</v>
      </c>
      <c r="AZ638" s="17" t="s">
        <v>71</v>
      </c>
      <c r="BA638" s="18" t="s">
        <v>71</v>
      </c>
      <c r="BB638" s="17" t="s">
        <v>71</v>
      </c>
      <c r="BC638" s="17" t="s">
        <v>71</v>
      </c>
      <c r="BD638" s="17" t="s">
        <v>71</v>
      </c>
      <c r="BE638" s="17" t="s">
        <v>71</v>
      </c>
      <c r="BF638" s="17" t="s">
        <v>71</v>
      </c>
      <c r="BG638" s="17" t="s">
        <v>71</v>
      </c>
      <c r="BH638" s="17" t="s">
        <v>71</v>
      </c>
      <c r="BI638" s="17" t="s">
        <v>71</v>
      </c>
      <c r="BJ638" s="17" t="s">
        <v>71</v>
      </c>
      <c r="BK638" s="17" t="s">
        <v>71</v>
      </c>
      <c r="BL638" s="17" t="s">
        <v>71</v>
      </c>
      <c r="BM638" s="17" t="s">
        <v>71</v>
      </c>
      <c r="BN638" s="18" t="s">
        <v>71</v>
      </c>
    </row>
    <row r="639" spans="1:66" outlineLevel="1" x14ac:dyDescent="0.25">
      <c r="B639" s="11" t="s">
        <v>313</v>
      </c>
      <c r="C639" s="12" t="s">
        <v>71</v>
      </c>
      <c r="D639" s="12" t="s">
        <v>71</v>
      </c>
      <c r="E639" s="13" t="s">
        <v>71</v>
      </c>
      <c r="F639" s="12" t="s">
        <v>71</v>
      </c>
      <c r="G639" s="12" t="s">
        <v>71</v>
      </c>
      <c r="H639" s="12" t="s">
        <v>71</v>
      </c>
      <c r="I639" s="13" t="s">
        <v>71</v>
      </c>
      <c r="J639" s="12" t="s">
        <v>71</v>
      </c>
      <c r="K639" s="13" t="s">
        <v>71</v>
      </c>
      <c r="L639" s="13" t="s">
        <v>71</v>
      </c>
      <c r="M639" s="13" t="s">
        <v>71</v>
      </c>
      <c r="N639" s="13" t="s">
        <v>71</v>
      </c>
      <c r="O639" s="12" t="s">
        <v>71</v>
      </c>
      <c r="P639" s="12" t="s">
        <v>71</v>
      </c>
      <c r="Q639" s="12" t="s">
        <v>71</v>
      </c>
      <c r="R639" s="12" t="s">
        <v>71</v>
      </c>
      <c r="S639" s="12" t="s">
        <v>71</v>
      </c>
      <c r="T639" s="12" t="s">
        <v>71</v>
      </c>
      <c r="U639" s="12" t="s">
        <v>71</v>
      </c>
      <c r="V639" s="12" t="s">
        <v>71</v>
      </c>
      <c r="W639" s="12" t="s">
        <v>71</v>
      </c>
      <c r="X639" s="13" t="s">
        <v>71</v>
      </c>
      <c r="Y639" s="12" t="s">
        <v>71</v>
      </c>
      <c r="Z639" s="13" t="s">
        <v>71</v>
      </c>
      <c r="AA639" s="12" t="s">
        <v>71</v>
      </c>
      <c r="AB639" s="12" t="s">
        <v>71</v>
      </c>
      <c r="AC639" s="13" t="s">
        <v>71</v>
      </c>
      <c r="AD639" s="12" t="s">
        <v>71</v>
      </c>
      <c r="AE639" s="12" t="s">
        <v>71</v>
      </c>
      <c r="AF639" s="13" t="s">
        <v>71</v>
      </c>
      <c r="AG639" s="12" t="s">
        <v>71</v>
      </c>
      <c r="AH639" s="13" t="s">
        <v>71</v>
      </c>
      <c r="AI639" s="12" t="s">
        <v>71</v>
      </c>
      <c r="AJ639" s="12" t="s">
        <v>71</v>
      </c>
      <c r="AK639" s="13" t="s">
        <v>71</v>
      </c>
      <c r="AL639" s="12" t="s">
        <v>71</v>
      </c>
      <c r="AM639" s="12" t="s">
        <v>71</v>
      </c>
      <c r="AN639" s="12" t="s">
        <v>71</v>
      </c>
      <c r="AO639" s="12" t="s">
        <v>71</v>
      </c>
      <c r="AP639" s="12" t="s">
        <v>71</v>
      </c>
      <c r="AQ639" s="12" t="s">
        <v>71</v>
      </c>
      <c r="AR639" s="13" t="s">
        <v>71</v>
      </c>
      <c r="AS639" s="12" t="s">
        <v>71</v>
      </c>
      <c r="AT639" s="12" t="s">
        <v>71</v>
      </c>
      <c r="AU639" s="13" t="s">
        <v>71</v>
      </c>
      <c r="AV639" s="12" t="s">
        <v>71</v>
      </c>
      <c r="AW639" s="12" t="s">
        <v>71</v>
      </c>
      <c r="AX639" s="13" t="s">
        <v>71</v>
      </c>
      <c r="AY639" s="12" t="s">
        <v>71</v>
      </c>
      <c r="AZ639" s="12" t="s">
        <v>71</v>
      </c>
      <c r="BA639" s="13" t="s">
        <v>71</v>
      </c>
      <c r="BB639" s="12" t="s">
        <v>71</v>
      </c>
      <c r="BC639" s="12" t="s">
        <v>71</v>
      </c>
      <c r="BD639" s="12" t="s">
        <v>71</v>
      </c>
      <c r="BE639" s="12" t="s">
        <v>71</v>
      </c>
      <c r="BF639" s="12" t="s">
        <v>71</v>
      </c>
      <c r="BG639" s="12" t="s">
        <v>71</v>
      </c>
      <c r="BH639" s="12" t="s">
        <v>71</v>
      </c>
      <c r="BI639" s="12" t="s">
        <v>71</v>
      </c>
      <c r="BJ639" s="12" t="s">
        <v>71</v>
      </c>
      <c r="BK639" s="12" t="s">
        <v>71</v>
      </c>
      <c r="BL639" s="12" t="s">
        <v>71</v>
      </c>
      <c r="BM639" s="12" t="s">
        <v>71</v>
      </c>
      <c r="BN639" s="13" t="s">
        <v>71</v>
      </c>
    </row>
    <row r="640" spans="1:66" ht="28.5" outlineLevel="1" x14ac:dyDescent="0.25">
      <c r="B640" s="16" t="s">
        <v>314</v>
      </c>
      <c r="C640" s="17" t="s">
        <v>71</v>
      </c>
      <c r="D640" s="17" t="s">
        <v>71</v>
      </c>
      <c r="E640" s="18" t="s">
        <v>71</v>
      </c>
      <c r="F640" s="17" t="s">
        <v>71</v>
      </c>
      <c r="G640" s="17" t="s">
        <v>71</v>
      </c>
      <c r="H640" s="17" t="s">
        <v>71</v>
      </c>
      <c r="I640" s="18" t="s">
        <v>71</v>
      </c>
      <c r="J640" s="17" t="s">
        <v>71</v>
      </c>
      <c r="K640" s="18" t="s">
        <v>71</v>
      </c>
      <c r="L640" s="18" t="s">
        <v>71</v>
      </c>
      <c r="M640" s="18" t="s">
        <v>71</v>
      </c>
      <c r="N640" s="18" t="s">
        <v>71</v>
      </c>
      <c r="O640" s="17" t="s">
        <v>71</v>
      </c>
      <c r="P640" s="17" t="s">
        <v>71</v>
      </c>
      <c r="Q640" s="17" t="s">
        <v>71</v>
      </c>
      <c r="R640" s="17" t="s">
        <v>71</v>
      </c>
      <c r="S640" s="17" t="s">
        <v>71</v>
      </c>
      <c r="T640" s="17" t="s">
        <v>71</v>
      </c>
      <c r="U640" s="17" t="s">
        <v>71</v>
      </c>
      <c r="V640" s="17" t="s">
        <v>71</v>
      </c>
      <c r="W640" s="17" t="s">
        <v>71</v>
      </c>
      <c r="X640" s="18" t="s">
        <v>71</v>
      </c>
      <c r="Y640" s="17" t="s">
        <v>71</v>
      </c>
      <c r="Z640" s="18" t="s">
        <v>71</v>
      </c>
      <c r="AA640" s="17" t="s">
        <v>71</v>
      </c>
      <c r="AB640" s="17" t="s">
        <v>71</v>
      </c>
      <c r="AC640" s="18" t="s">
        <v>71</v>
      </c>
      <c r="AD640" s="17" t="s">
        <v>71</v>
      </c>
      <c r="AE640" s="17" t="s">
        <v>71</v>
      </c>
      <c r="AF640" s="18" t="s">
        <v>71</v>
      </c>
      <c r="AG640" s="17" t="s">
        <v>71</v>
      </c>
      <c r="AH640" s="18" t="s">
        <v>71</v>
      </c>
      <c r="AI640" s="17" t="s">
        <v>71</v>
      </c>
      <c r="AJ640" s="17" t="s">
        <v>71</v>
      </c>
      <c r="AK640" s="18" t="s">
        <v>71</v>
      </c>
      <c r="AL640" s="17" t="s">
        <v>71</v>
      </c>
      <c r="AM640" s="17" t="s">
        <v>71</v>
      </c>
      <c r="AN640" s="17" t="s">
        <v>71</v>
      </c>
      <c r="AO640" s="17" t="s">
        <v>71</v>
      </c>
      <c r="AP640" s="17" t="s">
        <v>71</v>
      </c>
      <c r="AQ640" s="17" t="s">
        <v>71</v>
      </c>
      <c r="AR640" s="18" t="s">
        <v>71</v>
      </c>
      <c r="AS640" s="17" t="s">
        <v>71</v>
      </c>
      <c r="AT640" s="17" t="s">
        <v>71</v>
      </c>
      <c r="AU640" s="18" t="s">
        <v>71</v>
      </c>
      <c r="AV640" s="17" t="s">
        <v>71</v>
      </c>
      <c r="AW640" s="17" t="s">
        <v>71</v>
      </c>
      <c r="AX640" s="18" t="s">
        <v>71</v>
      </c>
      <c r="AY640" s="17" t="s">
        <v>71</v>
      </c>
      <c r="AZ640" s="17" t="s">
        <v>71</v>
      </c>
      <c r="BA640" s="18" t="s">
        <v>71</v>
      </c>
      <c r="BB640" s="17" t="s">
        <v>71</v>
      </c>
      <c r="BC640" s="17" t="s">
        <v>71</v>
      </c>
      <c r="BD640" s="17" t="s">
        <v>71</v>
      </c>
      <c r="BE640" s="17" t="s">
        <v>71</v>
      </c>
      <c r="BF640" s="17" t="s">
        <v>71</v>
      </c>
      <c r="BG640" s="17" t="s">
        <v>71</v>
      </c>
      <c r="BH640" s="17" t="s">
        <v>71</v>
      </c>
      <c r="BI640" s="17" t="s">
        <v>71</v>
      </c>
      <c r="BJ640" s="17" t="s">
        <v>71</v>
      </c>
      <c r="BK640" s="17" t="s">
        <v>71</v>
      </c>
      <c r="BL640" s="17" t="s">
        <v>71</v>
      </c>
      <c r="BM640" s="17" t="s">
        <v>71</v>
      </c>
      <c r="BN640" s="18" t="s">
        <v>71</v>
      </c>
    </row>
    <row r="641" spans="2:66" ht="28.5" outlineLevel="1" x14ac:dyDescent="0.25">
      <c r="B641" s="11" t="s">
        <v>315</v>
      </c>
      <c r="C641" s="12" t="s">
        <v>71</v>
      </c>
      <c r="D641" s="12" t="s">
        <v>71</v>
      </c>
      <c r="E641" s="13" t="s">
        <v>71</v>
      </c>
      <c r="F641" s="12" t="s">
        <v>71</v>
      </c>
      <c r="G641" s="12" t="s">
        <v>71</v>
      </c>
      <c r="H641" s="12" t="s">
        <v>71</v>
      </c>
      <c r="I641" s="13" t="s">
        <v>71</v>
      </c>
      <c r="J641" s="12" t="s">
        <v>71</v>
      </c>
      <c r="K641" s="13" t="s">
        <v>71</v>
      </c>
      <c r="L641" s="13" t="s">
        <v>71</v>
      </c>
      <c r="M641" s="13" t="s">
        <v>71</v>
      </c>
      <c r="N641" s="13" t="s">
        <v>71</v>
      </c>
      <c r="O641" s="12" t="s">
        <v>71</v>
      </c>
      <c r="P641" s="12" t="s">
        <v>71</v>
      </c>
      <c r="Q641" s="12" t="s">
        <v>71</v>
      </c>
      <c r="R641" s="12" t="s">
        <v>71</v>
      </c>
      <c r="S641" s="12" t="s">
        <v>71</v>
      </c>
      <c r="T641" s="12" t="s">
        <v>71</v>
      </c>
      <c r="U641" s="12" t="s">
        <v>71</v>
      </c>
      <c r="V641" s="12" t="s">
        <v>71</v>
      </c>
      <c r="W641" s="12" t="s">
        <v>71</v>
      </c>
      <c r="X641" s="13" t="s">
        <v>71</v>
      </c>
      <c r="Y641" s="12" t="s">
        <v>71</v>
      </c>
      <c r="Z641" s="13" t="s">
        <v>71</v>
      </c>
      <c r="AA641" s="12" t="s">
        <v>71</v>
      </c>
      <c r="AB641" s="12" t="s">
        <v>71</v>
      </c>
      <c r="AC641" s="13" t="s">
        <v>71</v>
      </c>
      <c r="AD641" s="12" t="s">
        <v>71</v>
      </c>
      <c r="AE641" s="12" t="s">
        <v>71</v>
      </c>
      <c r="AF641" s="13" t="s">
        <v>71</v>
      </c>
      <c r="AG641" s="12" t="s">
        <v>71</v>
      </c>
      <c r="AH641" s="13" t="s">
        <v>71</v>
      </c>
      <c r="AI641" s="12" t="s">
        <v>71</v>
      </c>
      <c r="AJ641" s="12" t="s">
        <v>71</v>
      </c>
      <c r="AK641" s="13" t="s">
        <v>71</v>
      </c>
      <c r="AL641" s="12" t="s">
        <v>71</v>
      </c>
      <c r="AM641" s="12" t="s">
        <v>71</v>
      </c>
      <c r="AN641" s="12" t="s">
        <v>71</v>
      </c>
      <c r="AO641" s="12" t="s">
        <v>71</v>
      </c>
      <c r="AP641" s="12" t="s">
        <v>71</v>
      </c>
      <c r="AQ641" s="12" t="s">
        <v>71</v>
      </c>
      <c r="AR641" s="13" t="s">
        <v>71</v>
      </c>
      <c r="AS641" s="12" t="s">
        <v>71</v>
      </c>
      <c r="AT641" s="12" t="s">
        <v>71</v>
      </c>
      <c r="AU641" s="13" t="s">
        <v>71</v>
      </c>
      <c r="AV641" s="12" t="s">
        <v>71</v>
      </c>
      <c r="AW641" s="12" t="s">
        <v>71</v>
      </c>
      <c r="AX641" s="13" t="s">
        <v>71</v>
      </c>
      <c r="AY641" s="12" t="s">
        <v>71</v>
      </c>
      <c r="AZ641" s="12" t="s">
        <v>71</v>
      </c>
      <c r="BA641" s="13" t="s">
        <v>71</v>
      </c>
      <c r="BB641" s="12" t="s">
        <v>71</v>
      </c>
      <c r="BC641" s="12" t="s">
        <v>71</v>
      </c>
      <c r="BD641" s="12" t="s">
        <v>71</v>
      </c>
      <c r="BE641" s="12" t="s">
        <v>71</v>
      </c>
      <c r="BF641" s="12" t="s">
        <v>71</v>
      </c>
      <c r="BG641" s="12" t="s">
        <v>71</v>
      </c>
      <c r="BH641" s="12" t="s">
        <v>71</v>
      </c>
      <c r="BI641" s="12" t="s">
        <v>71</v>
      </c>
      <c r="BJ641" s="12" t="s">
        <v>71</v>
      </c>
      <c r="BK641" s="12" t="s">
        <v>71</v>
      </c>
      <c r="BL641" s="12" t="s">
        <v>71</v>
      </c>
      <c r="BM641" s="12" t="s">
        <v>71</v>
      </c>
      <c r="BN641" s="13" t="s">
        <v>71</v>
      </c>
    </row>
    <row r="642" spans="2:66" ht="42.75" outlineLevel="1" x14ac:dyDescent="0.25">
      <c r="B642" s="16" t="s">
        <v>316</v>
      </c>
      <c r="C642" s="17" t="s">
        <v>71</v>
      </c>
      <c r="D642" s="17" t="s">
        <v>71</v>
      </c>
      <c r="E642" s="18" t="s">
        <v>71</v>
      </c>
      <c r="F642" s="17" t="s">
        <v>71</v>
      </c>
      <c r="G642" s="17" t="s">
        <v>71</v>
      </c>
      <c r="H642" s="17" t="s">
        <v>71</v>
      </c>
      <c r="I642" s="18" t="s">
        <v>71</v>
      </c>
      <c r="J642" s="17" t="s">
        <v>71</v>
      </c>
      <c r="K642" s="18" t="s">
        <v>71</v>
      </c>
      <c r="L642" s="18" t="s">
        <v>71</v>
      </c>
      <c r="M642" s="18" t="s">
        <v>71</v>
      </c>
      <c r="N642" s="18" t="s">
        <v>71</v>
      </c>
      <c r="O642" s="17" t="s">
        <v>71</v>
      </c>
      <c r="P642" s="17" t="s">
        <v>71</v>
      </c>
      <c r="Q642" s="17" t="s">
        <v>71</v>
      </c>
      <c r="R642" s="17" t="s">
        <v>71</v>
      </c>
      <c r="S642" s="17" t="s">
        <v>71</v>
      </c>
      <c r="T642" s="17" t="s">
        <v>71</v>
      </c>
      <c r="U642" s="17" t="s">
        <v>71</v>
      </c>
      <c r="V642" s="17" t="s">
        <v>71</v>
      </c>
      <c r="W642" s="17" t="s">
        <v>71</v>
      </c>
      <c r="X642" s="18" t="s">
        <v>71</v>
      </c>
      <c r="Y642" s="17" t="s">
        <v>71</v>
      </c>
      <c r="Z642" s="18" t="s">
        <v>71</v>
      </c>
      <c r="AA642" s="17" t="s">
        <v>71</v>
      </c>
      <c r="AB642" s="17" t="s">
        <v>71</v>
      </c>
      <c r="AC642" s="18" t="s">
        <v>71</v>
      </c>
      <c r="AD642" s="17" t="s">
        <v>71</v>
      </c>
      <c r="AE642" s="17" t="s">
        <v>71</v>
      </c>
      <c r="AF642" s="18" t="s">
        <v>71</v>
      </c>
      <c r="AG642" s="17" t="s">
        <v>71</v>
      </c>
      <c r="AH642" s="18" t="s">
        <v>71</v>
      </c>
      <c r="AI642" s="17" t="s">
        <v>71</v>
      </c>
      <c r="AJ642" s="17" t="s">
        <v>71</v>
      </c>
      <c r="AK642" s="18" t="s">
        <v>71</v>
      </c>
      <c r="AL642" s="17" t="s">
        <v>71</v>
      </c>
      <c r="AM642" s="17" t="s">
        <v>71</v>
      </c>
      <c r="AN642" s="17" t="s">
        <v>71</v>
      </c>
      <c r="AO642" s="17" t="s">
        <v>71</v>
      </c>
      <c r="AP642" s="17" t="s">
        <v>71</v>
      </c>
      <c r="AQ642" s="17" t="s">
        <v>71</v>
      </c>
      <c r="AR642" s="18" t="s">
        <v>71</v>
      </c>
      <c r="AS642" s="17" t="s">
        <v>71</v>
      </c>
      <c r="AT642" s="17" t="s">
        <v>71</v>
      </c>
      <c r="AU642" s="18" t="s">
        <v>71</v>
      </c>
      <c r="AV642" s="17" t="s">
        <v>71</v>
      </c>
      <c r="AW642" s="17" t="s">
        <v>71</v>
      </c>
      <c r="AX642" s="18" t="s">
        <v>71</v>
      </c>
      <c r="AY642" s="17" t="s">
        <v>71</v>
      </c>
      <c r="AZ642" s="17" t="s">
        <v>71</v>
      </c>
      <c r="BA642" s="18" t="s">
        <v>71</v>
      </c>
      <c r="BB642" s="17" t="s">
        <v>71</v>
      </c>
      <c r="BC642" s="17" t="s">
        <v>71</v>
      </c>
      <c r="BD642" s="17" t="s">
        <v>71</v>
      </c>
      <c r="BE642" s="17" t="s">
        <v>71</v>
      </c>
      <c r="BF642" s="17" t="s">
        <v>71</v>
      </c>
      <c r="BG642" s="17" t="s">
        <v>71</v>
      </c>
      <c r="BH642" s="17" t="s">
        <v>71</v>
      </c>
      <c r="BI642" s="17" t="s">
        <v>71</v>
      </c>
      <c r="BJ642" s="17" t="s">
        <v>71</v>
      </c>
      <c r="BK642" s="17" t="s">
        <v>71</v>
      </c>
      <c r="BL642" s="17" t="s">
        <v>71</v>
      </c>
      <c r="BM642" s="17" t="s">
        <v>71</v>
      </c>
      <c r="BN642" s="18" t="s">
        <v>71</v>
      </c>
    </row>
    <row r="643" spans="2:66" ht="28.5" outlineLevel="1" x14ac:dyDescent="0.25">
      <c r="B643" s="11" t="s">
        <v>317</v>
      </c>
      <c r="C643" s="12" t="s">
        <v>71</v>
      </c>
      <c r="D643" s="12" t="s">
        <v>71</v>
      </c>
      <c r="E643" s="13" t="s">
        <v>71</v>
      </c>
      <c r="F643" s="12" t="s">
        <v>71</v>
      </c>
      <c r="G643" s="12" t="s">
        <v>71</v>
      </c>
      <c r="H643" s="12" t="s">
        <v>71</v>
      </c>
      <c r="I643" s="13" t="s">
        <v>71</v>
      </c>
      <c r="J643" s="12" t="s">
        <v>71</v>
      </c>
      <c r="K643" s="13" t="s">
        <v>71</v>
      </c>
      <c r="L643" s="13" t="s">
        <v>71</v>
      </c>
      <c r="M643" s="13" t="s">
        <v>71</v>
      </c>
      <c r="N643" s="13" t="s">
        <v>71</v>
      </c>
      <c r="O643" s="12" t="s">
        <v>71</v>
      </c>
      <c r="P643" s="12" t="s">
        <v>71</v>
      </c>
      <c r="Q643" s="12" t="s">
        <v>71</v>
      </c>
      <c r="R643" s="12" t="s">
        <v>71</v>
      </c>
      <c r="S643" s="12" t="s">
        <v>71</v>
      </c>
      <c r="T643" s="12" t="s">
        <v>71</v>
      </c>
      <c r="U643" s="12" t="s">
        <v>71</v>
      </c>
      <c r="V643" s="12" t="s">
        <v>71</v>
      </c>
      <c r="W643" s="12" t="s">
        <v>71</v>
      </c>
      <c r="X643" s="13" t="s">
        <v>71</v>
      </c>
      <c r="Y643" s="12" t="s">
        <v>71</v>
      </c>
      <c r="Z643" s="13" t="s">
        <v>71</v>
      </c>
      <c r="AA643" s="12" t="s">
        <v>71</v>
      </c>
      <c r="AB643" s="12" t="s">
        <v>71</v>
      </c>
      <c r="AC643" s="13" t="s">
        <v>71</v>
      </c>
      <c r="AD643" s="12" t="s">
        <v>71</v>
      </c>
      <c r="AE643" s="12" t="s">
        <v>71</v>
      </c>
      <c r="AF643" s="13" t="s">
        <v>71</v>
      </c>
      <c r="AG643" s="12" t="s">
        <v>71</v>
      </c>
      <c r="AH643" s="13" t="s">
        <v>71</v>
      </c>
      <c r="AI643" s="12" t="s">
        <v>71</v>
      </c>
      <c r="AJ643" s="12" t="s">
        <v>71</v>
      </c>
      <c r="AK643" s="13" t="s">
        <v>71</v>
      </c>
      <c r="AL643" s="12" t="s">
        <v>71</v>
      </c>
      <c r="AM643" s="12" t="s">
        <v>71</v>
      </c>
      <c r="AN643" s="12" t="s">
        <v>71</v>
      </c>
      <c r="AO643" s="12" t="s">
        <v>71</v>
      </c>
      <c r="AP643" s="12" t="s">
        <v>71</v>
      </c>
      <c r="AQ643" s="12" t="s">
        <v>71</v>
      </c>
      <c r="AR643" s="13" t="s">
        <v>71</v>
      </c>
      <c r="AS643" s="12" t="s">
        <v>71</v>
      </c>
      <c r="AT643" s="12" t="s">
        <v>71</v>
      </c>
      <c r="AU643" s="13" t="s">
        <v>71</v>
      </c>
      <c r="AV643" s="12" t="s">
        <v>71</v>
      </c>
      <c r="AW643" s="12" t="s">
        <v>71</v>
      </c>
      <c r="AX643" s="13" t="s">
        <v>71</v>
      </c>
      <c r="AY643" s="12" t="s">
        <v>71</v>
      </c>
      <c r="AZ643" s="12" t="s">
        <v>71</v>
      </c>
      <c r="BA643" s="13" t="s">
        <v>71</v>
      </c>
      <c r="BB643" s="12" t="s">
        <v>71</v>
      </c>
      <c r="BC643" s="12" t="s">
        <v>71</v>
      </c>
      <c r="BD643" s="12" t="s">
        <v>71</v>
      </c>
      <c r="BE643" s="12" t="s">
        <v>71</v>
      </c>
      <c r="BF643" s="12" t="s">
        <v>71</v>
      </c>
      <c r="BG643" s="12" t="s">
        <v>71</v>
      </c>
      <c r="BH643" s="12" t="s">
        <v>71</v>
      </c>
      <c r="BI643" s="12" t="s">
        <v>71</v>
      </c>
      <c r="BJ643" s="12" t="s">
        <v>71</v>
      </c>
      <c r="BK643" s="12" t="s">
        <v>71</v>
      </c>
      <c r="BL643" s="12" t="s">
        <v>71</v>
      </c>
      <c r="BM643" s="12" t="s">
        <v>71</v>
      </c>
      <c r="BN643" s="13" t="s">
        <v>71</v>
      </c>
    </row>
    <row r="644" spans="2:66" ht="28.5" outlineLevel="1" x14ac:dyDescent="0.25">
      <c r="B644" s="16" t="s">
        <v>318</v>
      </c>
      <c r="C644" s="17" t="s">
        <v>71</v>
      </c>
      <c r="D644" s="17" t="s">
        <v>71</v>
      </c>
      <c r="E644" s="18" t="s">
        <v>71</v>
      </c>
      <c r="F644" s="17" t="s">
        <v>71</v>
      </c>
      <c r="G644" s="17" t="s">
        <v>71</v>
      </c>
      <c r="H644" s="17" t="s">
        <v>71</v>
      </c>
      <c r="I644" s="18" t="s">
        <v>71</v>
      </c>
      <c r="J644" s="17" t="s">
        <v>71</v>
      </c>
      <c r="K644" s="18" t="s">
        <v>71</v>
      </c>
      <c r="L644" s="18" t="s">
        <v>71</v>
      </c>
      <c r="M644" s="18" t="s">
        <v>71</v>
      </c>
      <c r="N644" s="18" t="s">
        <v>71</v>
      </c>
      <c r="O644" s="17" t="s">
        <v>71</v>
      </c>
      <c r="P644" s="17" t="s">
        <v>71</v>
      </c>
      <c r="Q644" s="17" t="s">
        <v>71</v>
      </c>
      <c r="R644" s="17" t="s">
        <v>71</v>
      </c>
      <c r="S644" s="17" t="s">
        <v>71</v>
      </c>
      <c r="T644" s="17" t="s">
        <v>71</v>
      </c>
      <c r="U644" s="17" t="s">
        <v>71</v>
      </c>
      <c r="V644" s="17" t="s">
        <v>71</v>
      </c>
      <c r="W644" s="17" t="s">
        <v>71</v>
      </c>
      <c r="X644" s="18" t="s">
        <v>71</v>
      </c>
      <c r="Y644" s="17" t="s">
        <v>71</v>
      </c>
      <c r="Z644" s="18" t="s">
        <v>71</v>
      </c>
      <c r="AA644" s="17" t="s">
        <v>71</v>
      </c>
      <c r="AB644" s="17" t="s">
        <v>71</v>
      </c>
      <c r="AC644" s="18" t="s">
        <v>71</v>
      </c>
      <c r="AD644" s="17" t="s">
        <v>71</v>
      </c>
      <c r="AE644" s="17" t="s">
        <v>71</v>
      </c>
      <c r="AF644" s="18" t="s">
        <v>71</v>
      </c>
      <c r="AG644" s="17" t="s">
        <v>71</v>
      </c>
      <c r="AH644" s="18" t="s">
        <v>71</v>
      </c>
      <c r="AI644" s="17" t="s">
        <v>71</v>
      </c>
      <c r="AJ644" s="17" t="s">
        <v>71</v>
      </c>
      <c r="AK644" s="18" t="s">
        <v>71</v>
      </c>
      <c r="AL644" s="17" t="s">
        <v>71</v>
      </c>
      <c r="AM644" s="17" t="s">
        <v>71</v>
      </c>
      <c r="AN644" s="17" t="s">
        <v>71</v>
      </c>
      <c r="AO644" s="17" t="s">
        <v>71</v>
      </c>
      <c r="AP644" s="17" t="s">
        <v>71</v>
      </c>
      <c r="AQ644" s="17" t="s">
        <v>71</v>
      </c>
      <c r="AR644" s="18" t="s">
        <v>71</v>
      </c>
      <c r="AS644" s="17" t="s">
        <v>71</v>
      </c>
      <c r="AT644" s="17" t="s">
        <v>71</v>
      </c>
      <c r="AU644" s="18" t="s">
        <v>71</v>
      </c>
      <c r="AV644" s="17" t="s">
        <v>71</v>
      </c>
      <c r="AW644" s="17" t="s">
        <v>71</v>
      </c>
      <c r="AX644" s="18" t="s">
        <v>71</v>
      </c>
      <c r="AY644" s="17" t="s">
        <v>71</v>
      </c>
      <c r="AZ644" s="17" t="s">
        <v>71</v>
      </c>
      <c r="BA644" s="18" t="s">
        <v>71</v>
      </c>
      <c r="BB644" s="17" t="s">
        <v>71</v>
      </c>
      <c r="BC644" s="17" t="s">
        <v>71</v>
      </c>
      <c r="BD644" s="17" t="s">
        <v>71</v>
      </c>
      <c r="BE644" s="17" t="s">
        <v>71</v>
      </c>
      <c r="BF644" s="17" t="s">
        <v>71</v>
      </c>
      <c r="BG644" s="17" t="s">
        <v>71</v>
      </c>
      <c r="BH644" s="17" t="s">
        <v>71</v>
      </c>
      <c r="BI644" s="17" t="s">
        <v>71</v>
      </c>
      <c r="BJ644" s="17" t="s">
        <v>71</v>
      </c>
      <c r="BK644" s="17" t="s">
        <v>71</v>
      </c>
      <c r="BL644" s="17" t="s">
        <v>71</v>
      </c>
      <c r="BM644" s="17" t="s">
        <v>71</v>
      </c>
      <c r="BN644" s="18" t="s">
        <v>71</v>
      </c>
    </row>
    <row r="645" spans="2:66" ht="28.5" outlineLevel="1" x14ac:dyDescent="0.25">
      <c r="B645" s="11" t="s">
        <v>319</v>
      </c>
      <c r="C645" s="12" t="s">
        <v>71</v>
      </c>
      <c r="D645" s="12" t="s">
        <v>71</v>
      </c>
      <c r="E645" s="13" t="s">
        <v>71</v>
      </c>
      <c r="F645" s="12" t="s">
        <v>71</v>
      </c>
      <c r="G645" s="12" t="s">
        <v>71</v>
      </c>
      <c r="H645" s="12" t="s">
        <v>71</v>
      </c>
      <c r="I645" s="13" t="s">
        <v>71</v>
      </c>
      <c r="J645" s="12" t="s">
        <v>71</v>
      </c>
      <c r="K645" s="13" t="s">
        <v>71</v>
      </c>
      <c r="L645" s="13" t="s">
        <v>71</v>
      </c>
      <c r="M645" s="13" t="s">
        <v>71</v>
      </c>
      <c r="N645" s="13" t="s">
        <v>71</v>
      </c>
      <c r="O645" s="12" t="s">
        <v>71</v>
      </c>
      <c r="P645" s="12" t="s">
        <v>71</v>
      </c>
      <c r="Q645" s="12" t="s">
        <v>71</v>
      </c>
      <c r="R645" s="12" t="s">
        <v>71</v>
      </c>
      <c r="S645" s="12" t="s">
        <v>71</v>
      </c>
      <c r="T645" s="12" t="s">
        <v>71</v>
      </c>
      <c r="U645" s="12" t="s">
        <v>71</v>
      </c>
      <c r="V645" s="12" t="s">
        <v>71</v>
      </c>
      <c r="W645" s="12" t="s">
        <v>71</v>
      </c>
      <c r="X645" s="13" t="s">
        <v>71</v>
      </c>
      <c r="Y645" s="12" t="s">
        <v>71</v>
      </c>
      <c r="Z645" s="13" t="s">
        <v>71</v>
      </c>
      <c r="AA645" s="12" t="s">
        <v>71</v>
      </c>
      <c r="AB645" s="12" t="s">
        <v>71</v>
      </c>
      <c r="AC645" s="13" t="s">
        <v>71</v>
      </c>
      <c r="AD645" s="12" t="s">
        <v>71</v>
      </c>
      <c r="AE645" s="12" t="s">
        <v>71</v>
      </c>
      <c r="AF645" s="13" t="s">
        <v>71</v>
      </c>
      <c r="AG645" s="12" t="s">
        <v>71</v>
      </c>
      <c r="AH645" s="13" t="s">
        <v>71</v>
      </c>
      <c r="AI645" s="12" t="s">
        <v>71</v>
      </c>
      <c r="AJ645" s="12" t="s">
        <v>71</v>
      </c>
      <c r="AK645" s="13" t="s">
        <v>71</v>
      </c>
      <c r="AL645" s="12" t="s">
        <v>71</v>
      </c>
      <c r="AM645" s="12" t="s">
        <v>71</v>
      </c>
      <c r="AN645" s="12" t="s">
        <v>71</v>
      </c>
      <c r="AO645" s="12" t="s">
        <v>71</v>
      </c>
      <c r="AP645" s="12" t="s">
        <v>71</v>
      </c>
      <c r="AQ645" s="12" t="s">
        <v>71</v>
      </c>
      <c r="AR645" s="13" t="s">
        <v>71</v>
      </c>
      <c r="AS645" s="12" t="s">
        <v>71</v>
      </c>
      <c r="AT645" s="12" t="s">
        <v>71</v>
      </c>
      <c r="AU645" s="13" t="s">
        <v>71</v>
      </c>
      <c r="AV645" s="12" t="s">
        <v>71</v>
      </c>
      <c r="AW645" s="12" t="s">
        <v>71</v>
      </c>
      <c r="AX645" s="13" t="s">
        <v>71</v>
      </c>
      <c r="AY645" s="12" t="s">
        <v>71</v>
      </c>
      <c r="AZ645" s="12" t="s">
        <v>71</v>
      </c>
      <c r="BA645" s="13" t="s">
        <v>71</v>
      </c>
      <c r="BB645" s="12" t="s">
        <v>71</v>
      </c>
      <c r="BC645" s="12" t="s">
        <v>71</v>
      </c>
      <c r="BD645" s="12" t="s">
        <v>71</v>
      </c>
      <c r="BE645" s="12" t="s">
        <v>71</v>
      </c>
      <c r="BF645" s="12" t="s">
        <v>71</v>
      </c>
      <c r="BG645" s="12" t="s">
        <v>71</v>
      </c>
      <c r="BH645" s="12" t="s">
        <v>71</v>
      </c>
      <c r="BI645" s="12" t="s">
        <v>71</v>
      </c>
      <c r="BJ645" s="12" t="s">
        <v>71</v>
      </c>
      <c r="BK645" s="12" t="s">
        <v>71</v>
      </c>
      <c r="BL645" s="12" t="s">
        <v>71</v>
      </c>
      <c r="BM645" s="12" t="s">
        <v>71</v>
      </c>
      <c r="BN645" s="13" t="s">
        <v>71</v>
      </c>
    </row>
    <row r="646" spans="2:66" outlineLevel="1" x14ac:dyDescent="0.25">
      <c r="B646" s="16" t="s">
        <v>28</v>
      </c>
      <c r="C646" s="17">
        <v>100</v>
      </c>
      <c r="D646" s="17">
        <v>100</v>
      </c>
      <c r="E646" s="18">
        <v>100</v>
      </c>
      <c r="F646" s="17" t="s">
        <v>71</v>
      </c>
      <c r="G646" s="17">
        <v>100</v>
      </c>
      <c r="H646" s="17">
        <v>100</v>
      </c>
      <c r="I646" s="18">
        <v>100</v>
      </c>
      <c r="J646" s="17">
        <v>100</v>
      </c>
      <c r="K646" s="18">
        <v>100</v>
      </c>
      <c r="L646" s="18">
        <v>100</v>
      </c>
      <c r="M646" s="18">
        <v>100</v>
      </c>
      <c r="N646" s="18">
        <v>100</v>
      </c>
      <c r="O646" s="17">
        <v>100</v>
      </c>
      <c r="P646" s="17">
        <v>100</v>
      </c>
      <c r="Q646" s="17">
        <v>100</v>
      </c>
      <c r="R646" s="17">
        <v>100</v>
      </c>
      <c r="S646" s="17" t="s">
        <v>71</v>
      </c>
      <c r="T646" s="17" t="s">
        <v>71</v>
      </c>
      <c r="U646" s="17" t="s">
        <v>71</v>
      </c>
      <c r="V646" s="17" t="s">
        <v>71</v>
      </c>
      <c r="W646" s="17">
        <v>100</v>
      </c>
      <c r="X646" s="18" t="s">
        <v>71</v>
      </c>
      <c r="Y646" s="17">
        <v>100</v>
      </c>
      <c r="Z646" s="18" t="s">
        <v>71</v>
      </c>
      <c r="AA646" s="17">
        <v>100</v>
      </c>
      <c r="AB646" s="17">
        <v>100</v>
      </c>
      <c r="AC646" s="18">
        <v>100</v>
      </c>
      <c r="AD646" s="17">
        <v>100</v>
      </c>
      <c r="AE646" s="17">
        <v>100</v>
      </c>
      <c r="AF646" s="18">
        <v>100</v>
      </c>
      <c r="AG646" s="17">
        <v>100</v>
      </c>
      <c r="AH646" s="18">
        <v>100</v>
      </c>
      <c r="AI646" s="17">
        <v>100</v>
      </c>
      <c r="AJ646" s="17">
        <v>100</v>
      </c>
      <c r="AK646" s="18">
        <v>100</v>
      </c>
      <c r="AL646" s="17">
        <v>100</v>
      </c>
      <c r="AM646" s="17">
        <v>100</v>
      </c>
      <c r="AN646" s="17">
        <v>100</v>
      </c>
      <c r="AO646" s="17">
        <v>100</v>
      </c>
      <c r="AP646" s="17">
        <v>100</v>
      </c>
      <c r="AQ646" s="17">
        <v>100</v>
      </c>
      <c r="AR646" s="18">
        <v>100</v>
      </c>
      <c r="AS646" s="17">
        <v>100</v>
      </c>
      <c r="AT646" s="17">
        <v>100</v>
      </c>
      <c r="AU646" s="18">
        <v>100</v>
      </c>
      <c r="AV646" s="17">
        <v>100</v>
      </c>
      <c r="AW646" s="17">
        <v>100</v>
      </c>
      <c r="AX646" s="18">
        <v>100</v>
      </c>
      <c r="AY646" s="17">
        <v>100</v>
      </c>
      <c r="AZ646" s="17">
        <v>100</v>
      </c>
      <c r="BA646" s="18">
        <v>100</v>
      </c>
      <c r="BB646" s="17">
        <v>100</v>
      </c>
      <c r="BC646" s="17">
        <v>100</v>
      </c>
      <c r="BD646" s="17">
        <v>100</v>
      </c>
      <c r="BE646" s="17">
        <v>100</v>
      </c>
      <c r="BF646" s="17">
        <v>100</v>
      </c>
      <c r="BG646" s="17">
        <v>100</v>
      </c>
      <c r="BH646" s="17">
        <v>100</v>
      </c>
      <c r="BI646" s="17">
        <v>100</v>
      </c>
      <c r="BJ646" s="17">
        <v>100</v>
      </c>
      <c r="BK646" s="17">
        <v>100</v>
      </c>
      <c r="BL646" s="17">
        <v>100</v>
      </c>
      <c r="BM646" s="17">
        <v>100</v>
      </c>
      <c r="BN646" s="18">
        <v>100</v>
      </c>
    </row>
    <row r="647" spans="2:66" outlineLevel="1" x14ac:dyDescent="0.25">
      <c r="B647" s="11" t="s">
        <v>320</v>
      </c>
      <c r="C647" s="12" t="s">
        <v>71</v>
      </c>
      <c r="D647" s="12" t="s">
        <v>71</v>
      </c>
      <c r="E647" s="13" t="s">
        <v>71</v>
      </c>
      <c r="F647" s="12" t="s">
        <v>71</v>
      </c>
      <c r="G647" s="12" t="s">
        <v>71</v>
      </c>
      <c r="H647" s="12" t="s">
        <v>71</v>
      </c>
      <c r="I647" s="13" t="s">
        <v>71</v>
      </c>
      <c r="J647" s="12" t="s">
        <v>71</v>
      </c>
      <c r="K647" s="13" t="s">
        <v>71</v>
      </c>
      <c r="L647" s="13" t="s">
        <v>71</v>
      </c>
      <c r="M647" s="13" t="s">
        <v>71</v>
      </c>
      <c r="N647" s="13" t="s">
        <v>71</v>
      </c>
      <c r="O647" s="12" t="s">
        <v>71</v>
      </c>
      <c r="P647" s="12" t="s">
        <v>71</v>
      </c>
      <c r="Q647" s="12" t="s">
        <v>71</v>
      </c>
      <c r="R647" s="12" t="s">
        <v>71</v>
      </c>
      <c r="S647" s="12" t="s">
        <v>71</v>
      </c>
      <c r="T647" s="12" t="s">
        <v>71</v>
      </c>
      <c r="U647" s="12" t="s">
        <v>71</v>
      </c>
      <c r="V647" s="12" t="s">
        <v>71</v>
      </c>
      <c r="W647" s="12" t="s">
        <v>71</v>
      </c>
      <c r="X647" s="13" t="s">
        <v>71</v>
      </c>
      <c r="Y647" s="12" t="s">
        <v>71</v>
      </c>
      <c r="Z647" s="13" t="s">
        <v>71</v>
      </c>
      <c r="AA647" s="12" t="s">
        <v>71</v>
      </c>
      <c r="AB647" s="12" t="s">
        <v>71</v>
      </c>
      <c r="AC647" s="13" t="s">
        <v>71</v>
      </c>
      <c r="AD647" s="12" t="s">
        <v>71</v>
      </c>
      <c r="AE647" s="12" t="s">
        <v>71</v>
      </c>
      <c r="AF647" s="13" t="s">
        <v>71</v>
      </c>
      <c r="AG647" s="12" t="s">
        <v>71</v>
      </c>
      <c r="AH647" s="13" t="s">
        <v>71</v>
      </c>
      <c r="AI647" s="12" t="s">
        <v>71</v>
      </c>
      <c r="AJ647" s="12" t="s">
        <v>71</v>
      </c>
      <c r="AK647" s="13" t="s">
        <v>71</v>
      </c>
      <c r="AL647" s="12" t="s">
        <v>71</v>
      </c>
      <c r="AM647" s="12" t="s">
        <v>71</v>
      </c>
      <c r="AN647" s="12" t="s">
        <v>71</v>
      </c>
      <c r="AO647" s="12" t="s">
        <v>71</v>
      </c>
      <c r="AP647" s="12" t="s">
        <v>71</v>
      </c>
      <c r="AQ647" s="12" t="s">
        <v>71</v>
      </c>
      <c r="AR647" s="13" t="s">
        <v>71</v>
      </c>
      <c r="AS647" s="12" t="s">
        <v>71</v>
      </c>
      <c r="AT647" s="12" t="s">
        <v>71</v>
      </c>
      <c r="AU647" s="13" t="s">
        <v>71</v>
      </c>
      <c r="AV647" s="12" t="s">
        <v>71</v>
      </c>
      <c r="AW647" s="12" t="s">
        <v>71</v>
      </c>
      <c r="AX647" s="13" t="s">
        <v>71</v>
      </c>
      <c r="AY647" s="12" t="s">
        <v>71</v>
      </c>
      <c r="AZ647" s="12" t="s">
        <v>71</v>
      </c>
      <c r="BA647" s="13" t="s">
        <v>71</v>
      </c>
      <c r="BB647" s="12" t="s">
        <v>71</v>
      </c>
      <c r="BC647" s="12" t="s">
        <v>71</v>
      </c>
      <c r="BD647" s="12" t="s">
        <v>71</v>
      </c>
      <c r="BE647" s="12" t="s">
        <v>71</v>
      </c>
      <c r="BF647" s="12" t="s">
        <v>71</v>
      </c>
      <c r="BG647" s="12" t="s">
        <v>71</v>
      </c>
      <c r="BH647" s="12" t="s">
        <v>71</v>
      </c>
      <c r="BI647" s="12" t="s">
        <v>71</v>
      </c>
      <c r="BJ647" s="12" t="s">
        <v>71</v>
      </c>
      <c r="BK647" s="12" t="s">
        <v>71</v>
      </c>
      <c r="BL647" s="12" t="s">
        <v>71</v>
      </c>
      <c r="BM647" s="12" t="s">
        <v>71</v>
      </c>
      <c r="BN647" s="13" t="s">
        <v>71</v>
      </c>
    </row>
    <row r="648" spans="2:66" ht="42.75" outlineLevel="1" x14ac:dyDescent="0.25">
      <c r="B648" s="16" t="s">
        <v>321</v>
      </c>
      <c r="C648" s="17" t="s">
        <v>71</v>
      </c>
      <c r="D648" s="17" t="s">
        <v>71</v>
      </c>
      <c r="E648" s="18" t="s">
        <v>71</v>
      </c>
      <c r="F648" s="17" t="s">
        <v>71</v>
      </c>
      <c r="G648" s="17" t="s">
        <v>71</v>
      </c>
      <c r="H648" s="17" t="s">
        <v>71</v>
      </c>
      <c r="I648" s="18" t="s">
        <v>71</v>
      </c>
      <c r="J648" s="17" t="s">
        <v>71</v>
      </c>
      <c r="K648" s="18" t="s">
        <v>71</v>
      </c>
      <c r="L648" s="18" t="s">
        <v>71</v>
      </c>
      <c r="M648" s="18" t="s">
        <v>71</v>
      </c>
      <c r="N648" s="18" t="s">
        <v>71</v>
      </c>
      <c r="O648" s="17" t="s">
        <v>71</v>
      </c>
      <c r="P648" s="17" t="s">
        <v>71</v>
      </c>
      <c r="Q648" s="17" t="s">
        <v>71</v>
      </c>
      <c r="R648" s="17" t="s">
        <v>71</v>
      </c>
      <c r="S648" s="17" t="s">
        <v>71</v>
      </c>
      <c r="T648" s="17" t="s">
        <v>71</v>
      </c>
      <c r="U648" s="17" t="s">
        <v>71</v>
      </c>
      <c r="V648" s="17" t="s">
        <v>71</v>
      </c>
      <c r="W648" s="17" t="s">
        <v>71</v>
      </c>
      <c r="X648" s="18" t="s">
        <v>71</v>
      </c>
      <c r="Y648" s="17" t="s">
        <v>71</v>
      </c>
      <c r="Z648" s="18" t="s">
        <v>71</v>
      </c>
      <c r="AA648" s="17" t="s">
        <v>71</v>
      </c>
      <c r="AB648" s="17" t="s">
        <v>71</v>
      </c>
      <c r="AC648" s="18" t="s">
        <v>71</v>
      </c>
      <c r="AD648" s="17" t="s">
        <v>71</v>
      </c>
      <c r="AE648" s="17" t="s">
        <v>71</v>
      </c>
      <c r="AF648" s="18" t="s">
        <v>71</v>
      </c>
      <c r="AG648" s="17" t="s">
        <v>71</v>
      </c>
      <c r="AH648" s="18" t="s">
        <v>71</v>
      </c>
      <c r="AI648" s="17" t="s">
        <v>71</v>
      </c>
      <c r="AJ648" s="17" t="s">
        <v>71</v>
      </c>
      <c r="AK648" s="18" t="s">
        <v>71</v>
      </c>
      <c r="AL648" s="17" t="s">
        <v>71</v>
      </c>
      <c r="AM648" s="17" t="s">
        <v>71</v>
      </c>
      <c r="AN648" s="17" t="s">
        <v>71</v>
      </c>
      <c r="AO648" s="17" t="s">
        <v>71</v>
      </c>
      <c r="AP648" s="17" t="s">
        <v>71</v>
      </c>
      <c r="AQ648" s="17" t="s">
        <v>71</v>
      </c>
      <c r="AR648" s="18" t="s">
        <v>71</v>
      </c>
      <c r="AS648" s="17" t="s">
        <v>71</v>
      </c>
      <c r="AT648" s="17" t="s">
        <v>71</v>
      </c>
      <c r="AU648" s="18" t="s">
        <v>71</v>
      </c>
      <c r="AV648" s="17" t="s">
        <v>71</v>
      </c>
      <c r="AW648" s="17" t="s">
        <v>71</v>
      </c>
      <c r="AX648" s="18" t="s">
        <v>71</v>
      </c>
      <c r="AY648" s="17" t="s">
        <v>71</v>
      </c>
      <c r="AZ648" s="17" t="s">
        <v>71</v>
      </c>
      <c r="BA648" s="18" t="s">
        <v>71</v>
      </c>
      <c r="BB648" s="17" t="s">
        <v>71</v>
      </c>
      <c r="BC648" s="17" t="s">
        <v>71</v>
      </c>
      <c r="BD648" s="17" t="s">
        <v>71</v>
      </c>
      <c r="BE648" s="17" t="s">
        <v>71</v>
      </c>
      <c r="BF648" s="17" t="s">
        <v>71</v>
      </c>
      <c r="BG648" s="17" t="s">
        <v>71</v>
      </c>
      <c r="BH648" s="17" t="s">
        <v>71</v>
      </c>
      <c r="BI648" s="17" t="s">
        <v>71</v>
      </c>
      <c r="BJ648" s="17" t="s">
        <v>71</v>
      </c>
      <c r="BK648" s="17" t="s">
        <v>71</v>
      </c>
      <c r="BL648" s="17" t="s">
        <v>71</v>
      </c>
      <c r="BM648" s="17" t="s">
        <v>71</v>
      </c>
      <c r="BN648" s="18" t="s">
        <v>71</v>
      </c>
    </row>
    <row r="649" spans="2:66" ht="42.75" outlineLevel="1" x14ac:dyDescent="0.25">
      <c r="B649" s="11" t="s">
        <v>322</v>
      </c>
      <c r="C649" s="12" t="s">
        <v>71</v>
      </c>
      <c r="D649" s="12" t="s">
        <v>71</v>
      </c>
      <c r="E649" s="13" t="s">
        <v>71</v>
      </c>
      <c r="F649" s="12" t="s">
        <v>71</v>
      </c>
      <c r="G649" s="12" t="s">
        <v>71</v>
      </c>
      <c r="H649" s="12" t="s">
        <v>71</v>
      </c>
      <c r="I649" s="13" t="s">
        <v>71</v>
      </c>
      <c r="J649" s="12" t="s">
        <v>71</v>
      </c>
      <c r="K649" s="13" t="s">
        <v>71</v>
      </c>
      <c r="L649" s="13" t="s">
        <v>71</v>
      </c>
      <c r="M649" s="13" t="s">
        <v>71</v>
      </c>
      <c r="N649" s="13" t="s">
        <v>71</v>
      </c>
      <c r="O649" s="12" t="s">
        <v>71</v>
      </c>
      <c r="P649" s="12" t="s">
        <v>71</v>
      </c>
      <c r="Q649" s="12" t="s">
        <v>71</v>
      </c>
      <c r="R649" s="12" t="s">
        <v>71</v>
      </c>
      <c r="S649" s="12" t="s">
        <v>71</v>
      </c>
      <c r="T649" s="12" t="s">
        <v>71</v>
      </c>
      <c r="U649" s="12" t="s">
        <v>71</v>
      </c>
      <c r="V649" s="12" t="s">
        <v>71</v>
      </c>
      <c r="W649" s="12" t="s">
        <v>71</v>
      </c>
      <c r="X649" s="13" t="s">
        <v>71</v>
      </c>
      <c r="Y649" s="12" t="s">
        <v>71</v>
      </c>
      <c r="Z649" s="13" t="s">
        <v>71</v>
      </c>
      <c r="AA649" s="12" t="s">
        <v>71</v>
      </c>
      <c r="AB649" s="12" t="s">
        <v>71</v>
      </c>
      <c r="AC649" s="13" t="s">
        <v>71</v>
      </c>
      <c r="AD649" s="12" t="s">
        <v>71</v>
      </c>
      <c r="AE649" s="12" t="s">
        <v>71</v>
      </c>
      <c r="AF649" s="13" t="s">
        <v>71</v>
      </c>
      <c r="AG649" s="12" t="s">
        <v>71</v>
      </c>
      <c r="AH649" s="13" t="s">
        <v>71</v>
      </c>
      <c r="AI649" s="12" t="s">
        <v>71</v>
      </c>
      <c r="AJ649" s="12" t="s">
        <v>71</v>
      </c>
      <c r="AK649" s="13" t="s">
        <v>71</v>
      </c>
      <c r="AL649" s="12" t="s">
        <v>71</v>
      </c>
      <c r="AM649" s="12" t="s">
        <v>71</v>
      </c>
      <c r="AN649" s="12" t="s">
        <v>71</v>
      </c>
      <c r="AO649" s="12" t="s">
        <v>71</v>
      </c>
      <c r="AP649" s="12" t="s">
        <v>71</v>
      </c>
      <c r="AQ649" s="12" t="s">
        <v>71</v>
      </c>
      <c r="AR649" s="13" t="s">
        <v>71</v>
      </c>
      <c r="AS649" s="12" t="s">
        <v>71</v>
      </c>
      <c r="AT649" s="12" t="s">
        <v>71</v>
      </c>
      <c r="AU649" s="13" t="s">
        <v>71</v>
      </c>
      <c r="AV649" s="12" t="s">
        <v>71</v>
      </c>
      <c r="AW649" s="12" t="s">
        <v>71</v>
      </c>
      <c r="AX649" s="13" t="s">
        <v>71</v>
      </c>
      <c r="AY649" s="12" t="s">
        <v>71</v>
      </c>
      <c r="AZ649" s="12" t="s">
        <v>71</v>
      </c>
      <c r="BA649" s="13" t="s">
        <v>71</v>
      </c>
      <c r="BB649" s="12" t="s">
        <v>71</v>
      </c>
      <c r="BC649" s="12" t="s">
        <v>71</v>
      </c>
      <c r="BD649" s="12" t="s">
        <v>71</v>
      </c>
      <c r="BE649" s="12" t="s">
        <v>71</v>
      </c>
      <c r="BF649" s="12" t="s">
        <v>71</v>
      </c>
      <c r="BG649" s="12" t="s">
        <v>71</v>
      </c>
      <c r="BH649" s="12" t="s">
        <v>71</v>
      </c>
      <c r="BI649" s="12" t="s">
        <v>71</v>
      </c>
      <c r="BJ649" s="12" t="s">
        <v>71</v>
      </c>
      <c r="BK649" s="12" t="s">
        <v>71</v>
      </c>
      <c r="BL649" s="12" t="s">
        <v>71</v>
      </c>
      <c r="BM649" s="12" t="s">
        <v>71</v>
      </c>
      <c r="BN649" s="13" t="s">
        <v>71</v>
      </c>
    </row>
    <row r="650" spans="2:66" ht="42.75" outlineLevel="1" x14ac:dyDescent="0.25">
      <c r="B650" s="16" t="s">
        <v>323</v>
      </c>
      <c r="C650" s="17" t="s">
        <v>71</v>
      </c>
      <c r="D650" s="17" t="s">
        <v>71</v>
      </c>
      <c r="E650" s="18" t="s">
        <v>71</v>
      </c>
      <c r="F650" s="17" t="s">
        <v>71</v>
      </c>
      <c r="G650" s="17" t="s">
        <v>71</v>
      </c>
      <c r="H650" s="17" t="s">
        <v>71</v>
      </c>
      <c r="I650" s="18" t="s">
        <v>71</v>
      </c>
      <c r="J650" s="17" t="s">
        <v>71</v>
      </c>
      <c r="K650" s="18" t="s">
        <v>71</v>
      </c>
      <c r="L650" s="18" t="s">
        <v>71</v>
      </c>
      <c r="M650" s="18" t="s">
        <v>71</v>
      </c>
      <c r="N650" s="18" t="s">
        <v>71</v>
      </c>
      <c r="O650" s="17" t="s">
        <v>71</v>
      </c>
      <c r="P650" s="17" t="s">
        <v>71</v>
      </c>
      <c r="Q650" s="17" t="s">
        <v>71</v>
      </c>
      <c r="R650" s="17" t="s">
        <v>71</v>
      </c>
      <c r="S650" s="17" t="s">
        <v>71</v>
      </c>
      <c r="T650" s="17" t="s">
        <v>71</v>
      </c>
      <c r="U650" s="17" t="s">
        <v>71</v>
      </c>
      <c r="V650" s="17" t="s">
        <v>71</v>
      </c>
      <c r="W650" s="17" t="s">
        <v>71</v>
      </c>
      <c r="X650" s="18" t="s">
        <v>71</v>
      </c>
      <c r="Y650" s="17" t="s">
        <v>71</v>
      </c>
      <c r="Z650" s="18" t="s">
        <v>71</v>
      </c>
      <c r="AA650" s="17" t="s">
        <v>71</v>
      </c>
      <c r="AB650" s="17" t="s">
        <v>71</v>
      </c>
      <c r="AC650" s="18" t="s">
        <v>71</v>
      </c>
      <c r="AD650" s="17" t="s">
        <v>71</v>
      </c>
      <c r="AE650" s="17" t="s">
        <v>71</v>
      </c>
      <c r="AF650" s="18" t="s">
        <v>71</v>
      </c>
      <c r="AG650" s="17" t="s">
        <v>71</v>
      </c>
      <c r="AH650" s="18" t="s">
        <v>71</v>
      </c>
      <c r="AI650" s="17" t="s">
        <v>71</v>
      </c>
      <c r="AJ650" s="17" t="s">
        <v>71</v>
      </c>
      <c r="AK650" s="18" t="s">
        <v>71</v>
      </c>
      <c r="AL650" s="17" t="s">
        <v>71</v>
      </c>
      <c r="AM650" s="17" t="s">
        <v>71</v>
      </c>
      <c r="AN650" s="17" t="s">
        <v>71</v>
      </c>
      <c r="AO650" s="17" t="s">
        <v>71</v>
      </c>
      <c r="AP650" s="17" t="s">
        <v>71</v>
      </c>
      <c r="AQ650" s="17" t="s">
        <v>71</v>
      </c>
      <c r="AR650" s="18" t="s">
        <v>71</v>
      </c>
      <c r="AS650" s="17" t="s">
        <v>71</v>
      </c>
      <c r="AT650" s="17" t="s">
        <v>71</v>
      </c>
      <c r="AU650" s="18" t="s">
        <v>71</v>
      </c>
      <c r="AV650" s="17" t="s">
        <v>71</v>
      </c>
      <c r="AW650" s="17" t="s">
        <v>71</v>
      </c>
      <c r="AX650" s="18" t="s">
        <v>71</v>
      </c>
      <c r="AY650" s="17" t="s">
        <v>71</v>
      </c>
      <c r="AZ650" s="17" t="s">
        <v>71</v>
      </c>
      <c r="BA650" s="18" t="s">
        <v>71</v>
      </c>
      <c r="BB650" s="17" t="s">
        <v>71</v>
      </c>
      <c r="BC650" s="17" t="s">
        <v>71</v>
      </c>
      <c r="BD650" s="17" t="s">
        <v>71</v>
      </c>
      <c r="BE650" s="17" t="s">
        <v>71</v>
      </c>
      <c r="BF650" s="17" t="s">
        <v>71</v>
      </c>
      <c r="BG650" s="17" t="s">
        <v>71</v>
      </c>
      <c r="BH650" s="17" t="s">
        <v>71</v>
      </c>
      <c r="BI650" s="17" t="s">
        <v>71</v>
      </c>
      <c r="BJ650" s="17" t="s">
        <v>71</v>
      </c>
      <c r="BK650" s="17" t="s">
        <v>71</v>
      </c>
      <c r="BL650" s="17" t="s">
        <v>71</v>
      </c>
      <c r="BM650" s="17" t="s">
        <v>71</v>
      </c>
      <c r="BN650" s="18" t="s">
        <v>71</v>
      </c>
    </row>
    <row r="651" spans="2:66" ht="42.75" outlineLevel="1" x14ac:dyDescent="0.25">
      <c r="B651" s="11" t="s">
        <v>324</v>
      </c>
      <c r="C651" s="12" t="s">
        <v>71</v>
      </c>
      <c r="D651" s="12" t="s">
        <v>71</v>
      </c>
      <c r="E651" s="13" t="s">
        <v>71</v>
      </c>
      <c r="F651" s="12" t="s">
        <v>71</v>
      </c>
      <c r="G651" s="12" t="s">
        <v>71</v>
      </c>
      <c r="H651" s="12" t="s">
        <v>71</v>
      </c>
      <c r="I651" s="13" t="s">
        <v>71</v>
      </c>
      <c r="J651" s="12" t="s">
        <v>71</v>
      </c>
      <c r="K651" s="13" t="s">
        <v>71</v>
      </c>
      <c r="L651" s="13" t="s">
        <v>71</v>
      </c>
      <c r="M651" s="13" t="s">
        <v>71</v>
      </c>
      <c r="N651" s="13" t="s">
        <v>71</v>
      </c>
      <c r="O651" s="12" t="s">
        <v>71</v>
      </c>
      <c r="P651" s="12" t="s">
        <v>71</v>
      </c>
      <c r="Q651" s="12" t="s">
        <v>71</v>
      </c>
      <c r="R651" s="12" t="s">
        <v>71</v>
      </c>
      <c r="S651" s="12" t="s">
        <v>71</v>
      </c>
      <c r="T651" s="12" t="s">
        <v>71</v>
      </c>
      <c r="U651" s="12" t="s">
        <v>71</v>
      </c>
      <c r="V651" s="12" t="s">
        <v>71</v>
      </c>
      <c r="W651" s="12" t="s">
        <v>71</v>
      </c>
      <c r="X651" s="13" t="s">
        <v>71</v>
      </c>
      <c r="Y651" s="12" t="s">
        <v>71</v>
      </c>
      <c r="Z651" s="13" t="s">
        <v>71</v>
      </c>
      <c r="AA651" s="12" t="s">
        <v>71</v>
      </c>
      <c r="AB651" s="12" t="s">
        <v>71</v>
      </c>
      <c r="AC651" s="13" t="s">
        <v>71</v>
      </c>
      <c r="AD651" s="12" t="s">
        <v>71</v>
      </c>
      <c r="AE651" s="12" t="s">
        <v>71</v>
      </c>
      <c r="AF651" s="13" t="s">
        <v>71</v>
      </c>
      <c r="AG651" s="12" t="s">
        <v>71</v>
      </c>
      <c r="AH651" s="13" t="s">
        <v>71</v>
      </c>
      <c r="AI651" s="12" t="s">
        <v>71</v>
      </c>
      <c r="AJ651" s="12" t="s">
        <v>71</v>
      </c>
      <c r="AK651" s="13" t="s">
        <v>71</v>
      </c>
      <c r="AL651" s="12" t="s">
        <v>71</v>
      </c>
      <c r="AM651" s="12" t="s">
        <v>71</v>
      </c>
      <c r="AN651" s="12" t="s">
        <v>71</v>
      </c>
      <c r="AO651" s="12" t="s">
        <v>71</v>
      </c>
      <c r="AP651" s="12" t="s">
        <v>71</v>
      </c>
      <c r="AQ651" s="12" t="s">
        <v>71</v>
      </c>
      <c r="AR651" s="13" t="s">
        <v>71</v>
      </c>
      <c r="AS651" s="12" t="s">
        <v>71</v>
      </c>
      <c r="AT651" s="12" t="s">
        <v>71</v>
      </c>
      <c r="AU651" s="13" t="s">
        <v>71</v>
      </c>
      <c r="AV651" s="12" t="s">
        <v>71</v>
      </c>
      <c r="AW651" s="12" t="s">
        <v>71</v>
      </c>
      <c r="AX651" s="13" t="s">
        <v>71</v>
      </c>
      <c r="AY651" s="12" t="s">
        <v>71</v>
      </c>
      <c r="AZ651" s="12" t="s">
        <v>71</v>
      </c>
      <c r="BA651" s="13" t="s">
        <v>71</v>
      </c>
      <c r="BB651" s="12" t="s">
        <v>71</v>
      </c>
      <c r="BC651" s="12" t="s">
        <v>71</v>
      </c>
      <c r="BD651" s="12" t="s">
        <v>71</v>
      </c>
      <c r="BE651" s="12" t="s">
        <v>71</v>
      </c>
      <c r="BF651" s="12" t="s">
        <v>71</v>
      </c>
      <c r="BG651" s="12" t="s">
        <v>71</v>
      </c>
      <c r="BH651" s="12" t="s">
        <v>71</v>
      </c>
      <c r="BI651" s="12" t="s">
        <v>71</v>
      </c>
      <c r="BJ651" s="12" t="s">
        <v>71</v>
      </c>
      <c r="BK651" s="12" t="s">
        <v>71</v>
      </c>
      <c r="BL651" s="12" t="s">
        <v>71</v>
      </c>
      <c r="BM651" s="12" t="s">
        <v>71</v>
      </c>
      <c r="BN651" s="13" t="s">
        <v>71</v>
      </c>
    </row>
    <row r="652" spans="2:66" ht="28.5" outlineLevel="1" x14ac:dyDescent="0.25">
      <c r="B652" s="16" t="s">
        <v>325</v>
      </c>
      <c r="C652" s="17" t="s">
        <v>71</v>
      </c>
      <c r="D652" s="17" t="s">
        <v>71</v>
      </c>
      <c r="E652" s="18" t="s">
        <v>71</v>
      </c>
      <c r="F652" s="17" t="s">
        <v>71</v>
      </c>
      <c r="G652" s="17" t="s">
        <v>71</v>
      </c>
      <c r="H652" s="17" t="s">
        <v>71</v>
      </c>
      <c r="I652" s="18" t="s">
        <v>71</v>
      </c>
      <c r="J652" s="17" t="s">
        <v>71</v>
      </c>
      <c r="K652" s="18" t="s">
        <v>71</v>
      </c>
      <c r="L652" s="18" t="s">
        <v>71</v>
      </c>
      <c r="M652" s="18" t="s">
        <v>71</v>
      </c>
      <c r="N652" s="18" t="s">
        <v>71</v>
      </c>
      <c r="O652" s="17" t="s">
        <v>71</v>
      </c>
      <c r="P652" s="17" t="s">
        <v>71</v>
      </c>
      <c r="Q652" s="17" t="s">
        <v>71</v>
      </c>
      <c r="R652" s="17" t="s">
        <v>71</v>
      </c>
      <c r="S652" s="17" t="s">
        <v>71</v>
      </c>
      <c r="T652" s="17" t="s">
        <v>71</v>
      </c>
      <c r="U652" s="17" t="s">
        <v>71</v>
      </c>
      <c r="V652" s="17" t="s">
        <v>71</v>
      </c>
      <c r="W652" s="17" t="s">
        <v>71</v>
      </c>
      <c r="X652" s="18" t="s">
        <v>71</v>
      </c>
      <c r="Y652" s="17" t="s">
        <v>71</v>
      </c>
      <c r="Z652" s="18" t="s">
        <v>71</v>
      </c>
      <c r="AA652" s="17" t="s">
        <v>71</v>
      </c>
      <c r="AB652" s="17" t="s">
        <v>71</v>
      </c>
      <c r="AC652" s="18" t="s">
        <v>71</v>
      </c>
      <c r="AD652" s="17" t="s">
        <v>71</v>
      </c>
      <c r="AE652" s="17" t="s">
        <v>71</v>
      </c>
      <c r="AF652" s="18" t="s">
        <v>71</v>
      </c>
      <c r="AG652" s="17" t="s">
        <v>71</v>
      </c>
      <c r="AH652" s="18" t="s">
        <v>71</v>
      </c>
      <c r="AI652" s="17" t="s">
        <v>71</v>
      </c>
      <c r="AJ652" s="17" t="s">
        <v>71</v>
      </c>
      <c r="AK652" s="18" t="s">
        <v>71</v>
      </c>
      <c r="AL652" s="17" t="s">
        <v>71</v>
      </c>
      <c r="AM652" s="17" t="s">
        <v>71</v>
      </c>
      <c r="AN652" s="17" t="s">
        <v>71</v>
      </c>
      <c r="AO652" s="17" t="s">
        <v>71</v>
      </c>
      <c r="AP652" s="17" t="s">
        <v>71</v>
      </c>
      <c r="AQ652" s="17" t="s">
        <v>71</v>
      </c>
      <c r="AR652" s="18" t="s">
        <v>71</v>
      </c>
      <c r="AS652" s="17" t="s">
        <v>71</v>
      </c>
      <c r="AT652" s="17" t="s">
        <v>71</v>
      </c>
      <c r="AU652" s="18" t="s">
        <v>71</v>
      </c>
      <c r="AV652" s="17" t="s">
        <v>71</v>
      </c>
      <c r="AW652" s="17" t="s">
        <v>71</v>
      </c>
      <c r="AX652" s="18" t="s">
        <v>71</v>
      </c>
      <c r="AY652" s="17" t="s">
        <v>71</v>
      </c>
      <c r="AZ652" s="17" t="s">
        <v>71</v>
      </c>
      <c r="BA652" s="18" t="s">
        <v>71</v>
      </c>
      <c r="BB652" s="17" t="s">
        <v>71</v>
      </c>
      <c r="BC652" s="17" t="s">
        <v>71</v>
      </c>
      <c r="BD652" s="17" t="s">
        <v>71</v>
      </c>
      <c r="BE652" s="17" t="s">
        <v>71</v>
      </c>
      <c r="BF652" s="17" t="s">
        <v>71</v>
      </c>
      <c r="BG652" s="17" t="s">
        <v>71</v>
      </c>
      <c r="BH652" s="17" t="s">
        <v>71</v>
      </c>
      <c r="BI652" s="17" t="s">
        <v>71</v>
      </c>
      <c r="BJ652" s="17" t="s">
        <v>71</v>
      </c>
      <c r="BK652" s="17" t="s">
        <v>71</v>
      </c>
      <c r="BL652" s="17" t="s">
        <v>71</v>
      </c>
      <c r="BM652" s="17" t="s">
        <v>71</v>
      </c>
      <c r="BN652" s="18" t="s">
        <v>71</v>
      </c>
    </row>
    <row r="653" spans="2:66" ht="28.5" outlineLevel="1" x14ac:dyDescent="0.25">
      <c r="B653" s="11" t="s">
        <v>326</v>
      </c>
      <c r="C653" s="12" t="s">
        <v>71</v>
      </c>
      <c r="D653" s="12" t="s">
        <v>71</v>
      </c>
      <c r="E653" s="13" t="s">
        <v>71</v>
      </c>
      <c r="F653" s="12" t="s">
        <v>71</v>
      </c>
      <c r="G653" s="12" t="s">
        <v>71</v>
      </c>
      <c r="H653" s="12" t="s">
        <v>71</v>
      </c>
      <c r="I653" s="13" t="s">
        <v>71</v>
      </c>
      <c r="J653" s="12" t="s">
        <v>71</v>
      </c>
      <c r="K653" s="13" t="s">
        <v>71</v>
      </c>
      <c r="L653" s="13" t="s">
        <v>71</v>
      </c>
      <c r="M653" s="13" t="s">
        <v>71</v>
      </c>
      <c r="N653" s="13" t="s">
        <v>71</v>
      </c>
      <c r="O653" s="12" t="s">
        <v>71</v>
      </c>
      <c r="P653" s="12" t="s">
        <v>71</v>
      </c>
      <c r="Q653" s="12" t="s">
        <v>71</v>
      </c>
      <c r="R653" s="12" t="s">
        <v>71</v>
      </c>
      <c r="S653" s="12" t="s">
        <v>71</v>
      </c>
      <c r="T653" s="12" t="s">
        <v>71</v>
      </c>
      <c r="U653" s="12" t="s">
        <v>71</v>
      </c>
      <c r="V653" s="12" t="s">
        <v>71</v>
      </c>
      <c r="W653" s="12" t="s">
        <v>71</v>
      </c>
      <c r="X653" s="13" t="s">
        <v>71</v>
      </c>
      <c r="Y653" s="12" t="s">
        <v>71</v>
      </c>
      <c r="Z653" s="13" t="s">
        <v>71</v>
      </c>
      <c r="AA653" s="12" t="s">
        <v>71</v>
      </c>
      <c r="AB653" s="12" t="s">
        <v>71</v>
      </c>
      <c r="AC653" s="13" t="s">
        <v>71</v>
      </c>
      <c r="AD653" s="12" t="s">
        <v>71</v>
      </c>
      <c r="AE653" s="12" t="s">
        <v>71</v>
      </c>
      <c r="AF653" s="13" t="s">
        <v>71</v>
      </c>
      <c r="AG653" s="12" t="s">
        <v>71</v>
      </c>
      <c r="AH653" s="13" t="s">
        <v>71</v>
      </c>
      <c r="AI653" s="12" t="s">
        <v>71</v>
      </c>
      <c r="AJ653" s="12" t="s">
        <v>71</v>
      </c>
      <c r="AK653" s="13" t="s">
        <v>71</v>
      </c>
      <c r="AL653" s="12" t="s">
        <v>71</v>
      </c>
      <c r="AM653" s="12" t="s">
        <v>71</v>
      </c>
      <c r="AN653" s="12" t="s">
        <v>71</v>
      </c>
      <c r="AO653" s="12" t="s">
        <v>71</v>
      </c>
      <c r="AP653" s="12" t="s">
        <v>71</v>
      </c>
      <c r="AQ653" s="12" t="s">
        <v>71</v>
      </c>
      <c r="AR653" s="13" t="s">
        <v>71</v>
      </c>
      <c r="AS653" s="12" t="s">
        <v>71</v>
      </c>
      <c r="AT653" s="12" t="s">
        <v>71</v>
      </c>
      <c r="AU653" s="13" t="s">
        <v>71</v>
      </c>
      <c r="AV653" s="12" t="s">
        <v>71</v>
      </c>
      <c r="AW653" s="12" t="s">
        <v>71</v>
      </c>
      <c r="AX653" s="13" t="s">
        <v>71</v>
      </c>
      <c r="AY653" s="12" t="s">
        <v>71</v>
      </c>
      <c r="AZ653" s="12" t="s">
        <v>71</v>
      </c>
      <c r="BA653" s="13" t="s">
        <v>71</v>
      </c>
      <c r="BB653" s="12" t="s">
        <v>71</v>
      </c>
      <c r="BC653" s="12" t="s">
        <v>71</v>
      </c>
      <c r="BD653" s="12" t="s">
        <v>71</v>
      </c>
      <c r="BE653" s="12" t="s">
        <v>71</v>
      </c>
      <c r="BF653" s="12" t="s">
        <v>71</v>
      </c>
      <c r="BG653" s="12" t="s">
        <v>71</v>
      </c>
      <c r="BH653" s="12" t="s">
        <v>71</v>
      </c>
      <c r="BI653" s="12" t="s">
        <v>71</v>
      </c>
      <c r="BJ653" s="12" t="s">
        <v>71</v>
      </c>
      <c r="BK653" s="12" t="s">
        <v>71</v>
      </c>
      <c r="BL653" s="12" t="s">
        <v>71</v>
      </c>
      <c r="BM653" s="12" t="s">
        <v>71</v>
      </c>
      <c r="BN653" s="13" t="s">
        <v>71</v>
      </c>
    </row>
    <row r="654" spans="2:66" ht="28.5" outlineLevel="1" x14ac:dyDescent="0.25">
      <c r="B654" s="16" t="s">
        <v>327</v>
      </c>
      <c r="C654" s="17" t="s">
        <v>71</v>
      </c>
      <c r="D654" s="17" t="s">
        <v>71</v>
      </c>
      <c r="E654" s="18" t="s">
        <v>71</v>
      </c>
      <c r="F654" s="17" t="s">
        <v>71</v>
      </c>
      <c r="G654" s="17" t="s">
        <v>71</v>
      </c>
      <c r="H654" s="17" t="s">
        <v>71</v>
      </c>
      <c r="I654" s="18" t="s">
        <v>71</v>
      </c>
      <c r="J654" s="17" t="s">
        <v>71</v>
      </c>
      <c r="K654" s="18" t="s">
        <v>71</v>
      </c>
      <c r="L654" s="18" t="s">
        <v>71</v>
      </c>
      <c r="M654" s="18" t="s">
        <v>71</v>
      </c>
      <c r="N654" s="18" t="s">
        <v>71</v>
      </c>
      <c r="O654" s="17" t="s">
        <v>71</v>
      </c>
      <c r="P654" s="17" t="s">
        <v>71</v>
      </c>
      <c r="Q654" s="17" t="s">
        <v>71</v>
      </c>
      <c r="R654" s="17" t="s">
        <v>71</v>
      </c>
      <c r="S654" s="17" t="s">
        <v>71</v>
      </c>
      <c r="T654" s="17" t="s">
        <v>71</v>
      </c>
      <c r="U654" s="17" t="s">
        <v>71</v>
      </c>
      <c r="V654" s="17" t="s">
        <v>71</v>
      </c>
      <c r="W654" s="17" t="s">
        <v>71</v>
      </c>
      <c r="X654" s="18" t="s">
        <v>71</v>
      </c>
      <c r="Y654" s="17" t="s">
        <v>71</v>
      </c>
      <c r="Z654" s="18" t="s">
        <v>71</v>
      </c>
      <c r="AA654" s="17" t="s">
        <v>71</v>
      </c>
      <c r="AB654" s="17" t="s">
        <v>71</v>
      </c>
      <c r="AC654" s="18" t="s">
        <v>71</v>
      </c>
      <c r="AD654" s="17" t="s">
        <v>71</v>
      </c>
      <c r="AE654" s="17" t="s">
        <v>71</v>
      </c>
      <c r="AF654" s="18" t="s">
        <v>71</v>
      </c>
      <c r="AG654" s="17" t="s">
        <v>71</v>
      </c>
      <c r="AH654" s="18" t="s">
        <v>71</v>
      </c>
      <c r="AI654" s="17" t="s">
        <v>71</v>
      </c>
      <c r="AJ654" s="17" t="s">
        <v>71</v>
      </c>
      <c r="AK654" s="18" t="s">
        <v>71</v>
      </c>
      <c r="AL654" s="17" t="s">
        <v>71</v>
      </c>
      <c r="AM654" s="17" t="s">
        <v>71</v>
      </c>
      <c r="AN654" s="17" t="s">
        <v>71</v>
      </c>
      <c r="AO654" s="17" t="s">
        <v>71</v>
      </c>
      <c r="AP654" s="17" t="s">
        <v>71</v>
      </c>
      <c r="AQ654" s="17" t="s">
        <v>71</v>
      </c>
      <c r="AR654" s="18" t="s">
        <v>71</v>
      </c>
      <c r="AS654" s="17" t="s">
        <v>71</v>
      </c>
      <c r="AT654" s="17" t="s">
        <v>71</v>
      </c>
      <c r="AU654" s="18" t="s">
        <v>71</v>
      </c>
      <c r="AV654" s="17" t="s">
        <v>71</v>
      </c>
      <c r="AW654" s="17" t="s">
        <v>71</v>
      </c>
      <c r="AX654" s="18" t="s">
        <v>71</v>
      </c>
      <c r="AY654" s="17" t="s">
        <v>71</v>
      </c>
      <c r="AZ654" s="17" t="s">
        <v>71</v>
      </c>
      <c r="BA654" s="18" t="s">
        <v>71</v>
      </c>
      <c r="BB654" s="17" t="s">
        <v>71</v>
      </c>
      <c r="BC654" s="17" t="s">
        <v>71</v>
      </c>
      <c r="BD654" s="17" t="s">
        <v>71</v>
      </c>
      <c r="BE654" s="17" t="s">
        <v>71</v>
      </c>
      <c r="BF654" s="17" t="s">
        <v>71</v>
      </c>
      <c r="BG654" s="17" t="s">
        <v>71</v>
      </c>
      <c r="BH654" s="17" t="s">
        <v>71</v>
      </c>
      <c r="BI654" s="17" t="s">
        <v>71</v>
      </c>
      <c r="BJ654" s="17" t="s">
        <v>71</v>
      </c>
      <c r="BK654" s="17" t="s">
        <v>71</v>
      </c>
      <c r="BL654" s="17" t="s">
        <v>71</v>
      </c>
      <c r="BM654" s="17" t="s">
        <v>71</v>
      </c>
      <c r="BN654" s="18" t="s">
        <v>71</v>
      </c>
    </row>
    <row r="655" spans="2:66" ht="28.5" outlineLevel="1" x14ac:dyDescent="0.25">
      <c r="B655" s="11" t="s">
        <v>328</v>
      </c>
      <c r="C655" s="12" t="s">
        <v>71</v>
      </c>
      <c r="D655" s="12" t="s">
        <v>71</v>
      </c>
      <c r="E655" s="13" t="s">
        <v>71</v>
      </c>
      <c r="F655" s="12" t="s">
        <v>71</v>
      </c>
      <c r="G655" s="12" t="s">
        <v>71</v>
      </c>
      <c r="H655" s="12" t="s">
        <v>71</v>
      </c>
      <c r="I655" s="13" t="s">
        <v>71</v>
      </c>
      <c r="J655" s="12" t="s">
        <v>71</v>
      </c>
      <c r="K655" s="13" t="s">
        <v>71</v>
      </c>
      <c r="L655" s="13" t="s">
        <v>71</v>
      </c>
      <c r="M655" s="13" t="s">
        <v>71</v>
      </c>
      <c r="N655" s="13" t="s">
        <v>71</v>
      </c>
      <c r="O655" s="12" t="s">
        <v>71</v>
      </c>
      <c r="P655" s="12" t="s">
        <v>71</v>
      </c>
      <c r="Q655" s="12" t="s">
        <v>71</v>
      </c>
      <c r="R655" s="12" t="s">
        <v>71</v>
      </c>
      <c r="S655" s="12" t="s">
        <v>71</v>
      </c>
      <c r="T655" s="12" t="s">
        <v>71</v>
      </c>
      <c r="U655" s="12" t="s">
        <v>71</v>
      </c>
      <c r="V655" s="12" t="s">
        <v>71</v>
      </c>
      <c r="W655" s="12" t="s">
        <v>71</v>
      </c>
      <c r="X655" s="13" t="s">
        <v>71</v>
      </c>
      <c r="Y655" s="12" t="s">
        <v>71</v>
      </c>
      <c r="Z655" s="13" t="s">
        <v>71</v>
      </c>
      <c r="AA655" s="12" t="s">
        <v>71</v>
      </c>
      <c r="AB655" s="12" t="s">
        <v>71</v>
      </c>
      <c r="AC655" s="13" t="s">
        <v>71</v>
      </c>
      <c r="AD655" s="12" t="s">
        <v>71</v>
      </c>
      <c r="AE655" s="12" t="s">
        <v>71</v>
      </c>
      <c r="AF655" s="13" t="s">
        <v>71</v>
      </c>
      <c r="AG655" s="12" t="s">
        <v>71</v>
      </c>
      <c r="AH655" s="13" t="s">
        <v>71</v>
      </c>
      <c r="AI655" s="12" t="s">
        <v>71</v>
      </c>
      <c r="AJ655" s="12" t="s">
        <v>71</v>
      </c>
      <c r="AK655" s="13" t="s">
        <v>71</v>
      </c>
      <c r="AL655" s="12" t="s">
        <v>71</v>
      </c>
      <c r="AM655" s="12" t="s">
        <v>71</v>
      </c>
      <c r="AN655" s="12" t="s">
        <v>71</v>
      </c>
      <c r="AO655" s="12" t="s">
        <v>71</v>
      </c>
      <c r="AP655" s="12" t="s">
        <v>71</v>
      </c>
      <c r="AQ655" s="12" t="s">
        <v>71</v>
      </c>
      <c r="AR655" s="13" t="s">
        <v>71</v>
      </c>
      <c r="AS655" s="12" t="s">
        <v>71</v>
      </c>
      <c r="AT655" s="12" t="s">
        <v>71</v>
      </c>
      <c r="AU655" s="13" t="s">
        <v>71</v>
      </c>
      <c r="AV655" s="12" t="s">
        <v>71</v>
      </c>
      <c r="AW655" s="12" t="s">
        <v>71</v>
      </c>
      <c r="AX655" s="13" t="s">
        <v>71</v>
      </c>
      <c r="AY655" s="12" t="s">
        <v>71</v>
      </c>
      <c r="AZ655" s="12" t="s">
        <v>71</v>
      </c>
      <c r="BA655" s="13" t="s">
        <v>71</v>
      </c>
      <c r="BB655" s="12" t="s">
        <v>71</v>
      </c>
      <c r="BC655" s="12" t="s">
        <v>71</v>
      </c>
      <c r="BD655" s="12" t="s">
        <v>71</v>
      </c>
      <c r="BE655" s="12" t="s">
        <v>71</v>
      </c>
      <c r="BF655" s="12" t="s">
        <v>71</v>
      </c>
      <c r="BG655" s="12" t="s">
        <v>71</v>
      </c>
      <c r="BH655" s="12" t="s">
        <v>71</v>
      </c>
      <c r="BI655" s="12" t="s">
        <v>71</v>
      </c>
      <c r="BJ655" s="12" t="s">
        <v>71</v>
      </c>
      <c r="BK655" s="12" t="s">
        <v>71</v>
      </c>
      <c r="BL655" s="12" t="s">
        <v>71</v>
      </c>
      <c r="BM655" s="12" t="s">
        <v>71</v>
      </c>
      <c r="BN655" s="13" t="s">
        <v>71</v>
      </c>
    </row>
    <row r="656" spans="2:66" ht="28.5" outlineLevel="1" x14ac:dyDescent="0.25">
      <c r="B656" s="16" t="s">
        <v>329</v>
      </c>
      <c r="C656" s="17" t="s">
        <v>71</v>
      </c>
      <c r="D656" s="17" t="s">
        <v>71</v>
      </c>
      <c r="E656" s="18" t="s">
        <v>71</v>
      </c>
      <c r="F656" s="17" t="s">
        <v>71</v>
      </c>
      <c r="G656" s="17" t="s">
        <v>71</v>
      </c>
      <c r="H656" s="17" t="s">
        <v>71</v>
      </c>
      <c r="I656" s="18" t="s">
        <v>71</v>
      </c>
      <c r="J656" s="17" t="s">
        <v>71</v>
      </c>
      <c r="K656" s="18" t="s">
        <v>71</v>
      </c>
      <c r="L656" s="18" t="s">
        <v>71</v>
      </c>
      <c r="M656" s="18" t="s">
        <v>71</v>
      </c>
      <c r="N656" s="18" t="s">
        <v>71</v>
      </c>
      <c r="O656" s="17" t="s">
        <v>71</v>
      </c>
      <c r="P656" s="17" t="s">
        <v>71</v>
      </c>
      <c r="Q656" s="17" t="s">
        <v>71</v>
      </c>
      <c r="R656" s="17" t="s">
        <v>71</v>
      </c>
      <c r="S656" s="17" t="s">
        <v>71</v>
      </c>
      <c r="T656" s="17" t="s">
        <v>71</v>
      </c>
      <c r="U656" s="17" t="s">
        <v>71</v>
      </c>
      <c r="V656" s="17" t="s">
        <v>71</v>
      </c>
      <c r="W656" s="17" t="s">
        <v>71</v>
      </c>
      <c r="X656" s="18" t="s">
        <v>71</v>
      </c>
      <c r="Y656" s="17" t="s">
        <v>71</v>
      </c>
      <c r="Z656" s="18" t="s">
        <v>71</v>
      </c>
      <c r="AA656" s="17" t="s">
        <v>71</v>
      </c>
      <c r="AB656" s="17" t="s">
        <v>71</v>
      </c>
      <c r="AC656" s="18" t="s">
        <v>71</v>
      </c>
      <c r="AD656" s="17" t="s">
        <v>71</v>
      </c>
      <c r="AE656" s="17" t="s">
        <v>71</v>
      </c>
      <c r="AF656" s="18" t="s">
        <v>71</v>
      </c>
      <c r="AG656" s="17" t="s">
        <v>71</v>
      </c>
      <c r="AH656" s="18" t="s">
        <v>71</v>
      </c>
      <c r="AI656" s="17" t="s">
        <v>71</v>
      </c>
      <c r="AJ656" s="17" t="s">
        <v>71</v>
      </c>
      <c r="AK656" s="18" t="s">
        <v>71</v>
      </c>
      <c r="AL656" s="17" t="s">
        <v>71</v>
      </c>
      <c r="AM656" s="17" t="s">
        <v>71</v>
      </c>
      <c r="AN656" s="17" t="s">
        <v>71</v>
      </c>
      <c r="AO656" s="17" t="s">
        <v>71</v>
      </c>
      <c r="AP656" s="17" t="s">
        <v>71</v>
      </c>
      <c r="AQ656" s="17" t="s">
        <v>71</v>
      </c>
      <c r="AR656" s="18" t="s">
        <v>71</v>
      </c>
      <c r="AS656" s="17" t="s">
        <v>71</v>
      </c>
      <c r="AT656" s="17" t="s">
        <v>71</v>
      </c>
      <c r="AU656" s="18" t="s">
        <v>71</v>
      </c>
      <c r="AV656" s="17" t="s">
        <v>71</v>
      </c>
      <c r="AW656" s="17" t="s">
        <v>71</v>
      </c>
      <c r="AX656" s="18" t="s">
        <v>71</v>
      </c>
      <c r="AY656" s="17" t="s">
        <v>71</v>
      </c>
      <c r="AZ656" s="17" t="s">
        <v>71</v>
      </c>
      <c r="BA656" s="18" t="s">
        <v>71</v>
      </c>
      <c r="BB656" s="17" t="s">
        <v>71</v>
      </c>
      <c r="BC656" s="17" t="s">
        <v>71</v>
      </c>
      <c r="BD656" s="17" t="s">
        <v>71</v>
      </c>
      <c r="BE656" s="17" t="s">
        <v>71</v>
      </c>
      <c r="BF656" s="17" t="s">
        <v>71</v>
      </c>
      <c r="BG656" s="17" t="s">
        <v>71</v>
      </c>
      <c r="BH656" s="17" t="s">
        <v>71</v>
      </c>
      <c r="BI656" s="17" t="s">
        <v>71</v>
      </c>
      <c r="BJ656" s="17" t="s">
        <v>71</v>
      </c>
      <c r="BK656" s="17" t="s">
        <v>71</v>
      </c>
      <c r="BL656" s="17" t="s">
        <v>71</v>
      </c>
      <c r="BM656" s="17" t="s">
        <v>71</v>
      </c>
      <c r="BN656" s="18" t="s">
        <v>71</v>
      </c>
    </row>
    <row r="657" spans="2:66" outlineLevel="1" x14ac:dyDescent="0.25">
      <c r="B657" s="11" t="s">
        <v>330</v>
      </c>
      <c r="C657" s="12" t="s">
        <v>71</v>
      </c>
      <c r="D657" s="12" t="s">
        <v>71</v>
      </c>
      <c r="E657" s="13" t="s">
        <v>71</v>
      </c>
      <c r="F657" s="12" t="s">
        <v>71</v>
      </c>
      <c r="G657" s="12" t="s">
        <v>71</v>
      </c>
      <c r="H657" s="12" t="s">
        <v>71</v>
      </c>
      <c r="I657" s="13" t="s">
        <v>71</v>
      </c>
      <c r="J657" s="12" t="s">
        <v>71</v>
      </c>
      <c r="K657" s="13" t="s">
        <v>71</v>
      </c>
      <c r="L657" s="13" t="s">
        <v>71</v>
      </c>
      <c r="M657" s="13" t="s">
        <v>71</v>
      </c>
      <c r="N657" s="13" t="s">
        <v>71</v>
      </c>
      <c r="O657" s="12" t="s">
        <v>71</v>
      </c>
      <c r="P657" s="12" t="s">
        <v>71</v>
      </c>
      <c r="Q657" s="12" t="s">
        <v>71</v>
      </c>
      <c r="R657" s="12" t="s">
        <v>71</v>
      </c>
      <c r="S657" s="12" t="s">
        <v>71</v>
      </c>
      <c r="T657" s="12" t="s">
        <v>71</v>
      </c>
      <c r="U657" s="12" t="s">
        <v>71</v>
      </c>
      <c r="V657" s="12" t="s">
        <v>71</v>
      </c>
      <c r="W657" s="12" t="s">
        <v>71</v>
      </c>
      <c r="X657" s="13" t="s">
        <v>71</v>
      </c>
      <c r="Y657" s="12" t="s">
        <v>71</v>
      </c>
      <c r="Z657" s="13" t="s">
        <v>71</v>
      </c>
      <c r="AA657" s="12" t="s">
        <v>71</v>
      </c>
      <c r="AB657" s="12" t="s">
        <v>71</v>
      </c>
      <c r="AC657" s="13" t="s">
        <v>71</v>
      </c>
      <c r="AD657" s="12" t="s">
        <v>71</v>
      </c>
      <c r="AE657" s="12" t="s">
        <v>71</v>
      </c>
      <c r="AF657" s="13" t="s">
        <v>71</v>
      </c>
      <c r="AG657" s="12" t="s">
        <v>71</v>
      </c>
      <c r="AH657" s="13" t="s">
        <v>71</v>
      </c>
      <c r="AI657" s="12" t="s">
        <v>71</v>
      </c>
      <c r="AJ657" s="12" t="s">
        <v>71</v>
      </c>
      <c r="AK657" s="13" t="s">
        <v>71</v>
      </c>
      <c r="AL657" s="12" t="s">
        <v>71</v>
      </c>
      <c r="AM657" s="12" t="s">
        <v>71</v>
      </c>
      <c r="AN657" s="12" t="s">
        <v>71</v>
      </c>
      <c r="AO657" s="12" t="s">
        <v>71</v>
      </c>
      <c r="AP657" s="12" t="s">
        <v>71</v>
      </c>
      <c r="AQ657" s="12" t="s">
        <v>71</v>
      </c>
      <c r="AR657" s="13" t="s">
        <v>71</v>
      </c>
      <c r="AS657" s="12" t="s">
        <v>71</v>
      </c>
      <c r="AT657" s="12" t="s">
        <v>71</v>
      </c>
      <c r="AU657" s="13" t="s">
        <v>71</v>
      </c>
      <c r="AV657" s="12" t="s">
        <v>71</v>
      </c>
      <c r="AW657" s="12" t="s">
        <v>71</v>
      </c>
      <c r="AX657" s="13" t="s">
        <v>71</v>
      </c>
      <c r="AY657" s="12" t="s">
        <v>71</v>
      </c>
      <c r="AZ657" s="12" t="s">
        <v>71</v>
      </c>
      <c r="BA657" s="13" t="s">
        <v>71</v>
      </c>
      <c r="BB657" s="12" t="s">
        <v>71</v>
      </c>
      <c r="BC657" s="12" t="s">
        <v>71</v>
      </c>
      <c r="BD657" s="12" t="s">
        <v>71</v>
      </c>
      <c r="BE657" s="12" t="s">
        <v>71</v>
      </c>
      <c r="BF657" s="12" t="s">
        <v>71</v>
      </c>
      <c r="BG657" s="12" t="s">
        <v>71</v>
      </c>
      <c r="BH657" s="12" t="s">
        <v>71</v>
      </c>
      <c r="BI657" s="12" t="s">
        <v>71</v>
      </c>
      <c r="BJ657" s="12" t="s">
        <v>71</v>
      </c>
      <c r="BK657" s="12" t="s">
        <v>71</v>
      </c>
      <c r="BL657" s="12" t="s">
        <v>71</v>
      </c>
      <c r="BM657" s="12" t="s">
        <v>71</v>
      </c>
      <c r="BN657" s="13" t="s">
        <v>71</v>
      </c>
    </row>
    <row r="658" spans="2:66" ht="42.75" outlineLevel="1" x14ac:dyDescent="0.25">
      <c r="B658" s="16" t="s">
        <v>331</v>
      </c>
      <c r="C658" s="17" t="s">
        <v>71</v>
      </c>
      <c r="D658" s="17" t="s">
        <v>71</v>
      </c>
      <c r="E658" s="18" t="s">
        <v>71</v>
      </c>
      <c r="F658" s="17" t="s">
        <v>71</v>
      </c>
      <c r="G658" s="17" t="s">
        <v>71</v>
      </c>
      <c r="H658" s="17" t="s">
        <v>71</v>
      </c>
      <c r="I658" s="18" t="s">
        <v>71</v>
      </c>
      <c r="J658" s="17" t="s">
        <v>71</v>
      </c>
      <c r="K658" s="18" t="s">
        <v>71</v>
      </c>
      <c r="L658" s="18" t="s">
        <v>71</v>
      </c>
      <c r="M658" s="18" t="s">
        <v>71</v>
      </c>
      <c r="N658" s="18" t="s">
        <v>71</v>
      </c>
      <c r="O658" s="17" t="s">
        <v>71</v>
      </c>
      <c r="P658" s="17" t="s">
        <v>71</v>
      </c>
      <c r="Q658" s="17" t="s">
        <v>71</v>
      </c>
      <c r="R658" s="17" t="s">
        <v>71</v>
      </c>
      <c r="S658" s="17" t="s">
        <v>71</v>
      </c>
      <c r="T658" s="17" t="s">
        <v>71</v>
      </c>
      <c r="U658" s="17" t="s">
        <v>71</v>
      </c>
      <c r="V658" s="17" t="s">
        <v>71</v>
      </c>
      <c r="W658" s="17" t="s">
        <v>71</v>
      </c>
      <c r="X658" s="18" t="s">
        <v>71</v>
      </c>
      <c r="Y658" s="17" t="s">
        <v>71</v>
      </c>
      <c r="Z658" s="18" t="s">
        <v>71</v>
      </c>
      <c r="AA658" s="17" t="s">
        <v>71</v>
      </c>
      <c r="AB658" s="17" t="s">
        <v>71</v>
      </c>
      <c r="AC658" s="18" t="s">
        <v>71</v>
      </c>
      <c r="AD658" s="17" t="s">
        <v>71</v>
      </c>
      <c r="AE658" s="17" t="s">
        <v>71</v>
      </c>
      <c r="AF658" s="18" t="s">
        <v>71</v>
      </c>
      <c r="AG658" s="17" t="s">
        <v>71</v>
      </c>
      <c r="AH658" s="18" t="s">
        <v>71</v>
      </c>
      <c r="AI658" s="17" t="s">
        <v>71</v>
      </c>
      <c r="AJ658" s="17" t="s">
        <v>71</v>
      </c>
      <c r="AK658" s="18" t="s">
        <v>71</v>
      </c>
      <c r="AL658" s="17" t="s">
        <v>71</v>
      </c>
      <c r="AM658" s="17" t="s">
        <v>71</v>
      </c>
      <c r="AN658" s="17" t="s">
        <v>71</v>
      </c>
      <c r="AO658" s="17" t="s">
        <v>71</v>
      </c>
      <c r="AP658" s="17" t="s">
        <v>71</v>
      </c>
      <c r="AQ658" s="17" t="s">
        <v>71</v>
      </c>
      <c r="AR658" s="18" t="s">
        <v>71</v>
      </c>
      <c r="AS658" s="17" t="s">
        <v>71</v>
      </c>
      <c r="AT658" s="17" t="s">
        <v>71</v>
      </c>
      <c r="AU658" s="18" t="s">
        <v>71</v>
      </c>
      <c r="AV658" s="17" t="s">
        <v>71</v>
      </c>
      <c r="AW658" s="17" t="s">
        <v>71</v>
      </c>
      <c r="AX658" s="18" t="s">
        <v>71</v>
      </c>
      <c r="AY658" s="17" t="s">
        <v>71</v>
      </c>
      <c r="AZ658" s="17" t="s">
        <v>71</v>
      </c>
      <c r="BA658" s="18" t="s">
        <v>71</v>
      </c>
      <c r="BB658" s="17" t="s">
        <v>71</v>
      </c>
      <c r="BC658" s="17" t="s">
        <v>71</v>
      </c>
      <c r="BD658" s="17" t="s">
        <v>71</v>
      </c>
      <c r="BE658" s="17" t="s">
        <v>71</v>
      </c>
      <c r="BF658" s="17" t="s">
        <v>71</v>
      </c>
      <c r="BG658" s="17" t="s">
        <v>71</v>
      </c>
      <c r="BH658" s="17" t="s">
        <v>71</v>
      </c>
      <c r="BI658" s="17" t="s">
        <v>71</v>
      </c>
      <c r="BJ658" s="17" t="s">
        <v>71</v>
      </c>
      <c r="BK658" s="17" t="s">
        <v>71</v>
      </c>
      <c r="BL658" s="17" t="s">
        <v>71</v>
      </c>
      <c r="BM658" s="17" t="s">
        <v>71</v>
      </c>
      <c r="BN658" s="18" t="s">
        <v>71</v>
      </c>
    </row>
    <row r="659" spans="2:66" ht="28.5" outlineLevel="1" x14ac:dyDescent="0.25">
      <c r="B659" s="11" t="s">
        <v>332</v>
      </c>
      <c r="C659" s="12" t="s">
        <v>71</v>
      </c>
      <c r="D659" s="12" t="s">
        <v>71</v>
      </c>
      <c r="E659" s="13" t="s">
        <v>71</v>
      </c>
      <c r="F659" s="12" t="s">
        <v>71</v>
      </c>
      <c r="G659" s="12" t="s">
        <v>71</v>
      </c>
      <c r="H659" s="12" t="s">
        <v>71</v>
      </c>
      <c r="I659" s="13" t="s">
        <v>71</v>
      </c>
      <c r="J659" s="12" t="s">
        <v>71</v>
      </c>
      <c r="K659" s="13" t="s">
        <v>71</v>
      </c>
      <c r="L659" s="13" t="s">
        <v>71</v>
      </c>
      <c r="M659" s="13" t="s">
        <v>71</v>
      </c>
      <c r="N659" s="13" t="s">
        <v>71</v>
      </c>
      <c r="O659" s="12" t="s">
        <v>71</v>
      </c>
      <c r="P659" s="12" t="s">
        <v>71</v>
      </c>
      <c r="Q659" s="12" t="s">
        <v>71</v>
      </c>
      <c r="R659" s="12" t="s">
        <v>71</v>
      </c>
      <c r="S659" s="12" t="s">
        <v>71</v>
      </c>
      <c r="T659" s="12" t="s">
        <v>71</v>
      </c>
      <c r="U659" s="12" t="s">
        <v>71</v>
      </c>
      <c r="V659" s="12" t="s">
        <v>71</v>
      </c>
      <c r="W659" s="12" t="s">
        <v>71</v>
      </c>
      <c r="X659" s="13" t="s">
        <v>71</v>
      </c>
      <c r="Y659" s="12" t="s">
        <v>71</v>
      </c>
      <c r="Z659" s="13" t="s">
        <v>71</v>
      </c>
      <c r="AA659" s="12" t="s">
        <v>71</v>
      </c>
      <c r="AB659" s="12" t="s">
        <v>71</v>
      </c>
      <c r="AC659" s="13" t="s">
        <v>71</v>
      </c>
      <c r="AD659" s="12" t="s">
        <v>71</v>
      </c>
      <c r="AE659" s="12" t="s">
        <v>71</v>
      </c>
      <c r="AF659" s="13" t="s">
        <v>71</v>
      </c>
      <c r="AG659" s="12" t="s">
        <v>71</v>
      </c>
      <c r="AH659" s="13" t="s">
        <v>71</v>
      </c>
      <c r="AI659" s="12" t="s">
        <v>71</v>
      </c>
      <c r="AJ659" s="12" t="s">
        <v>71</v>
      </c>
      <c r="AK659" s="13" t="s">
        <v>71</v>
      </c>
      <c r="AL659" s="12" t="s">
        <v>71</v>
      </c>
      <c r="AM659" s="12" t="s">
        <v>71</v>
      </c>
      <c r="AN659" s="12" t="s">
        <v>71</v>
      </c>
      <c r="AO659" s="12" t="s">
        <v>71</v>
      </c>
      <c r="AP659" s="12" t="s">
        <v>71</v>
      </c>
      <c r="AQ659" s="12" t="s">
        <v>71</v>
      </c>
      <c r="AR659" s="13" t="s">
        <v>71</v>
      </c>
      <c r="AS659" s="12" t="s">
        <v>71</v>
      </c>
      <c r="AT659" s="12" t="s">
        <v>71</v>
      </c>
      <c r="AU659" s="13" t="s">
        <v>71</v>
      </c>
      <c r="AV659" s="12" t="s">
        <v>71</v>
      </c>
      <c r="AW659" s="12" t="s">
        <v>71</v>
      </c>
      <c r="AX659" s="13" t="s">
        <v>71</v>
      </c>
      <c r="AY659" s="12" t="s">
        <v>71</v>
      </c>
      <c r="AZ659" s="12" t="s">
        <v>71</v>
      </c>
      <c r="BA659" s="13" t="s">
        <v>71</v>
      </c>
      <c r="BB659" s="12" t="s">
        <v>71</v>
      </c>
      <c r="BC659" s="12" t="s">
        <v>71</v>
      </c>
      <c r="BD659" s="12" t="s">
        <v>71</v>
      </c>
      <c r="BE659" s="12" t="s">
        <v>71</v>
      </c>
      <c r="BF659" s="12" t="s">
        <v>71</v>
      </c>
      <c r="BG659" s="12" t="s">
        <v>71</v>
      </c>
      <c r="BH659" s="12" t="s">
        <v>71</v>
      </c>
      <c r="BI659" s="12" t="s">
        <v>71</v>
      </c>
      <c r="BJ659" s="12" t="s">
        <v>71</v>
      </c>
      <c r="BK659" s="12" t="s">
        <v>71</v>
      </c>
      <c r="BL659" s="12" t="s">
        <v>71</v>
      </c>
      <c r="BM659" s="12" t="s">
        <v>71</v>
      </c>
      <c r="BN659" s="13" t="s">
        <v>71</v>
      </c>
    </row>
    <row r="660" spans="2:66" ht="28.5" outlineLevel="1" x14ac:dyDescent="0.25">
      <c r="B660" s="16" t="s">
        <v>333</v>
      </c>
      <c r="C660" s="17" t="s">
        <v>71</v>
      </c>
      <c r="D660" s="17" t="s">
        <v>71</v>
      </c>
      <c r="E660" s="18" t="s">
        <v>71</v>
      </c>
      <c r="F660" s="17" t="s">
        <v>71</v>
      </c>
      <c r="G660" s="17" t="s">
        <v>71</v>
      </c>
      <c r="H660" s="17" t="s">
        <v>71</v>
      </c>
      <c r="I660" s="18" t="s">
        <v>71</v>
      </c>
      <c r="J660" s="17" t="s">
        <v>71</v>
      </c>
      <c r="K660" s="18" t="s">
        <v>71</v>
      </c>
      <c r="L660" s="18" t="s">
        <v>71</v>
      </c>
      <c r="M660" s="18" t="s">
        <v>71</v>
      </c>
      <c r="N660" s="18" t="s">
        <v>71</v>
      </c>
      <c r="O660" s="17" t="s">
        <v>71</v>
      </c>
      <c r="P660" s="17" t="s">
        <v>71</v>
      </c>
      <c r="Q660" s="17" t="s">
        <v>71</v>
      </c>
      <c r="R660" s="17" t="s">
        <v>71</v>
      </c>
      <c r="S660" s="17" t="s">
        <v>71</v>
      </c>
      <c r="T660" s="17" t="s">
        <v>71</v>
      </c>
      <c r="U660" s="17" t="s">
        <v>71</v>
      </c>
      <c r="V660" s="17" t="s">
        <v>71</v>
      </c>
      <c r="W660" s="17" t="s">
        <v>71</v>
      </c>
      <c r="X660" s="18" t="s">
        <v>71</v>
      </c>
      <c r="Y660" s="17" t="s">
        <v>71</v>
      </c>
      <c r="Z660" s="18" t="s">
        <v>71</v>
      </c>
      <c r="AA660" s="17" t="s">
        <v>71</v>
      </c>
      <c r="AB660" s="17" t="s">
        <v>71</v>
      </c>
      <c r="AC660" s="18" t="s">
        <v>71</v>
      </c>
      <c r="AD660" s="17" t="s">
        <v>71</v>
      </c>
      <c r="AE660" s="17" t="s">
        <v>71</v>
      </c>
      <c r="AF660" s="18" t="s">
        <v>71</v>
      </c>
      <c r="AG660" s="17" t="s">
        <v>71</v>
      </c>
      <c r="AH660" s="18" t="s">
        <v>71</v>
      </c>
      <c r="AI660" s="17" t="s">
        <v>71</v>
      </c>
      <c r="AJ660" s="17" t="s">
        <v>71</v>
      </c>
      <c r="AK660" s="18" t="s">
        <v>71</v>
      </c>
      <c r="AL660" s="17" t="s">
        <v>71</v>
      </c>
      <c r="AM660" s="17" t="s">
        <v>71</v>
      </c>
      <c r="AN660" s="17" t="s">
        <v>71</v>
      </c>
      <c r="AO660" s="17" t="s">
        <v>71</v>
      </c>
      <c r="AP660" s="17" t="s">
        <v>71</v>
      </c>
      <c r="AQ660" s="17" t="s">
        <v>71</v>
      </c>
      <c r="AR660" s="18" t="s">
        <v>71</v>
      </c>
      <c r="AS660" s="17" t="s">
        <v>71</v>
      </c>
      <c r="AT660" s="17" t="s">
        <v>71</v>
      </c>
      <c r="AU660" s="18" t="s">
        <v>71</v>
      </c>
      <c r="AV660" s="17" t="s">
        <v>71</v>
      </c>
      <c r="AW660" s="17" t="s">
        <v>71</v>
      </c>
      <c r="AX660" s="18" t="s">
        <v>71</v>
      </c>
      <c r="AY660" s="17" t="s">
        <v>71</v>
      </c>
      <c r="AZ660" s="17" t="s">
        <v>71</v>
      </c>
      <c r="BA660" s="18" t="s">
        <v>71</v>
      </c>
      <c r="BB660" s="17" t="s">
        <v>71</v>
      </c>
      <c r="BC660" s="17" t="s">
        <v>71</v>
      </c>
      <c r="BD660" s="17" t="s">
        <v>71</v>
      </c>
      <c r="BE660" s="17" t="s">
        <v>71</v>
      </c>
      <c r="BF660" s="17" t="s">
        <v>71</v>
      </c>
      <c r="BG660" s="17" t="s">
        <v>71</v>
      </c>
      <c r="BH660" s="17" t="s">
        <v>71</v>
      </c>
      <c r="BI660" s="17" t="s">
        <v>71</v>
      </c>
      <c r="BJ660" s="17" t="s">
        <v>71</v>
      </c>
      <c r="BK660" s="17" t="s">
        <v>71</v>
      </c>
      <c r="BL660" s="17" t="s">
        <v>71</v>
      </c>
      <c r="BM660" s="17" t="s">
        <v>71</v>
      </c>
      <c r="BN660" s="18" t="s">
        <v>71</v>
      </c>
    </row>
    <row r="661" spans="2:66" ht="28.5" outlineLevel="1" x14ac:dyDescent="0.25">
      <c r="B661" s="11" t="s">
        <v>334</v>
      </c>
      <c r="C661" s="12" t="s">
        <v>71</v>
      </c>
      <c r="D661" s="12" t="s">
        <v>71</v>
      </c>
      <c r="E661" s="13" t="s">
        <v>71</v>
      </c>
      <c r="F661" s="12" t="s">
        <v>71</v>
      </c>
      <c r="G661" s="12" t="s">
        <v>71</v>
      </c>
      <c r="H661" s="12" t="s">
        <v>71</v>
      </c>
      <c r="I661" s="13" t="s">
        <v>71</v>
      </c>
      <c r="J661" s="12" t="s">
        <v>71</v>
      </c>
      <c r="K661" s="13" t="s">
        <v>71</v>
      </c>
      <c r="L661" s="13" t="s">
        <v>71</v>
      </c>
      <c r="M661" s="13" t="s">
        <v>71</v>
      </c>
      <c r="N661" s="13" t="s">
        <v>71</v>
      </c>
      <c r="O661" s="12" t="s">
        <v>71</v>
      </c>
      <c r="P661" s="12" t="s">
        <v>71</v>
      </c>
      <c r="Q661" s="12" t="s">
        <v>71</v>
      </c>
      <c r="R661" s="12" t="s">
        <v>71</v>
      </c>
      <c r="S661" s="12" t="s">
        <v>71</v>
      </c>
      <c r="T661" s="12" t="s">
        <v>71</v>
      </c>
      <c r="U661" s="12" t="s">
        <v>71</v>
      </c>
      <c r="V661" s="12" t="s">
        <v>71</v>
      </c>
      <c r="W661" s="12" t="s">
        <v>71</v>
      </c>
      <c r="X661" s="13" t="s">
        <v>71</v>
      </c>
      <c r="Y661" s="12" t="s">
        <v>71</v>
      </c>
      <c r="Z661" s="13" t="s">
        <v>71</v>
      </c>
      <c r="AA661" s="12" t="s">
        <v>71</v>
      </c>
      <c r="AB661" s="12" t="s">
        <v>71</v>
      </c>
      <c r="AC661" s="13" t="s">
        <v>71</v>
      </c>
      <c r="AD661" s="12" t="s">
        <v>71</v>
      </c>
      <c r="AE661" s="12" t="s">
        <v>71</v>
      </c>
      <c r="AF661" s="13" t="s">
        <v>71</v>
      </c>
      <c r="AG661" s="12" t="s">
        <v>71</v>
      </c>
      <c r="AH661" s="13" t="s">
        <v>71</v>
      </c>
      <c r="AI661" s="12" t="s">
        <v>71</v>
      </c>
      <c r="AJ661" s="12" t="s">
        <v>71</v>
      </c>
      <c r="AK661" s="13" t="s">
        <v>71</v>
      </c>
      <c r="AL661" s="12" t="s">
        <v>71</v>
      </c>
      <c r="AM661" s="12" t="s">
        <v>71</v>
      </c>
      <c r="AN661" s="12" t="s">
        <v>71</v>
      </c>
      <c r="AO661" s="12" t="s">
        <v>71</v>
      </c>
      <c r="AP661" s="12" t="s">
        <v>71</v>
      </c>
      <c r="AQ661" s="12" t="s">
        <v>71</v>
      </c>
      <c r="AR661" s="13" t="s">
        <v>71</v>
      </c>
      <c r="AS661" s="12" t="s">
        <v>71</v>
      </c>
      <c r="AT661" s="12" t="s">
        <v>71</v>
      </c>
      <c r="AU661" s="13" t="s">
        <v>71</v>
      </c>
      <c r="AV661" s="12" t="s">
        <v>71</v>
      </c>
      <c r="AW661" s="12" t="s">
        <v>71</v>
      </c>
      <c r="AX661" s="13" t="s">
        <v>71</v>
      </c>
      <c r="AY661" s="12" t="s">
        <v>71</v>
      </c>
      <c r="AZ661" s="12" t="s">
        <v>71</v>
      </c>
      <c r="BA661" s="13" t="s">
        <v>71</v>
      </c>
      <c r="BB661" s="12" t="s">
        <v>71</v>
      </c>
      <c r="BC661" s="12" t="s">
        <v>71</v>
      </c>
      <c r="BD661" s="12" t="s">
        <v>71</v>
      </c>
      <c r="BE661" s="12" t="s">
        <v>71</v>
      </c>
      <c r="BF661" s="12" t="s">
        <v>71</v>
      </c>
      <c r="BG661" s="12" t="s">
        <v>71</v>
      </c>
      <c r="BH661" s="12" t="s">
        <v>71</v>
      </c>
      <c r="BI661" s="12" t="s">
        <v>71</v>
      </c>
      <c r="BJ661" s="12" t="s">
        <v>71</v>
      </c>
      <c r="BK661" s="12" t="s">
        <v>71</v>
      </c>
      <c r="BL661" s="12" t="s">
        <v>71</v>
      </c>
      <c r="BM661" s="12" t="s">
        <v>71</v>
      </c>
      <c r="BN661" s="13" t="s">
        <v>71</v>
      </c>
    </row>
    <row r="662" spans="2:66" ht="28.5" outlineLevel="1" x14ac:dyDescent="0.25">
      <c r="B662" s="16" t="s">
        <v>335</v>
      </c>
      <c r="C662" s="17" t="s">
        <v>71</v>
      </c>
      <c r="D662" s="17" t="s">
        <v>71</v>
      </c>
      <c r="E662" s="18" t="s">
        <v>71</v>
      </c>
      <c r="F662" s="17" t="s">
        <v>71</v>
      </c>
      <c r="G662" s="17" t="s">
        <v>71</v>
      </c>
      <c r="H662" s="17" t="s">
        <v>71</v>
      </c>
      <c r="I662" s="18" t="s">
        <v>71</v>
      </c>
      <c r="J662" s="17" t="s">
        <v>71</v>
      </c>
      <c r="K662" s="18" t="s">
        <v>71</v>
      </c>
      <c r="L662" s="18" t="s">
        <v>71</v>
      </c>
      <c r="M662" s="18" t="s">
        <v>71</v>
      </c>
      <c r="N662" s="18" t="s">
        <v>71</v>
      </c>
      <c r="O662" s="17" t="s">
        <v>71</v>
      </c>
      <c r="P662" s="17" t="s">
        <v>71</v>
      </c>
      <c r="Q662" s="17" t="s">
        <v>71</v>
      </c>
      <c r="R662" s="17" t="s">
        <v>71</v>
      </c>
      <c r="S662" s="17" t="s">
        <v>71</v>
      </c>
      <c r="T662" s="17" t="s">
        <v>71</v>
      </c>
      <c r="U662" s="17" t="s">
        <v>71</v>
      </c>
      <c r="V662" s="17" t="s">
        <v>71</v>
      </c>
      <c r="W662" s="17" t="s">
        <v>71</v>
      </c>
      <c r="X662" s="18" t="s">
        <v>71</v>
      </c>
      <c r="Y662" s="17" t="s">
        <v>71</v>
      </c>
      <c r="Z662" s="18" t="s">
        <v>71</v>
      </c>
      <c r="AA662" s="17" t="s">
        <v>71</v>
      </c>
      <c r="AB662" s="17" t="s">
        <v>71</v>
      </c>
      <c r="AC662" s="18" t="s">
        <v>71</v>
      </c>
      <c r="AD662" s="17" t="s">
        <v>71</v>
      </c>
      <c r="AE662" s="17" t="s">
        <v>71</v>
      </c>
      <c r="AF662" s="18" t="s">
        <v>71</v>
      </c>
      <c r="AG662" s="17" t="s">
        <v>71</v>
      </c>
      <c r="AH662" s="18" t="s">
        <v>71</v>
      </c>
      <c r="AI662" s="17" t="s">
        <v>71</v>
      </c>
      <c r="AJ662" s="17" t="s">
        <v>71</v>
      </c>
      <c r="AK662" s="18" t="s">
        <v>71</v>
      </c>
      <c r="AL662" s="17" t="s">
        <v>71</v>
      </c>
      <c r="AM662" s="17" t="s">
        <v>71</v>
      </c>
      <c r="AN662" s="17" t="s">
        <v>71</v>
      </c>
      <c r="AO662" s="17" t="s">
        <v>71</v>
      </c>
      <c r="AP662" s="17" t="s">
        <v>71</v>
      </c>
      <c r="AQ662" s="17" t="s">
        <v>71</v>
      </c>
      <c r="AR662" s="18" t="s">
        <v>71</v>
      </c>
      <c r="AS662" s="17" t="s">
        <v>71</v>
      </c>
      <c r="AT662" s="17" t="s">
        <v>71</v>
      </c>
      <c r="AU662" s="18" t="s">
        <v>71</v>
      </c>
      <c r="AV662" s="17" t="s">
        <v>71</v>
      </c>
      <c r="AW662" s="17" t="s">
        <v>71</v>
      </c>
      <c r="AX662" s="18" t="s">
        <v>71</v>
      </c>
      <c r="AY662" s="17" t="s">
        <v>71</v>
      </c>
      <c r="AZ662" s="17" t="s">
        <v>71</v>
      </c>
      <c r="BA662" s="18" t="s">
        <v>71</v>
      </c>
      <c r="BB662" s="17" t="s">
        <v>71</v>
      </c>
      <c r="BC662" s="17" t="s">
        <v>71</v>
      </c>
      <c r="BD662" s="17" t="s">
        <v>71</v>
      </c>
      <c r="BE662" s="17" t="s">
        <v>71</v>
      </c>
      <c r="BF662" s="17" t="s">
        <v>71</v>
      </c>
      <c r="BG662" s="17" t="s">
        <v>71</v>
      </c>
      <c r="BH662" s="17" t="s">
        <v>71</v>
      </c>
      <c r="BI662" s="17" t="s">
        <v>71</v>
      </c>
      <c r="BJ662" s="17" t="s">
        <v>71</v>
      </c>
      <c r="BK662" s="17" t="s">
        <v>71</v>
      </c>
      <c r="BL662" s="17" t="s">
        <v>71</v>
      </c>
      <c r="BM662" s="17" t="s">
        <v>71</v>
      </c>
      <c r="BN662" s="18" t="s">
        <v>71</v>
      </c>
    </row>
    <row r="663" spans="2:66" ht="28.5" outlineLevel="1" x14ac:dyDescent="0.25">
      <c r="B663" s="11" t="s">
        <v>336</v>
      </c>
      <c r="C663" s="12" t="s">
        <v>71</v>
      </c>
      <c r="D663" s="12" t="s">
        <v>71</v>
      </c>
      <c r="E663" s="13" t="s">
        <v>71</v>
      </c>
      <c r="F663" s="12" t="s">
        <v>71</v>
      </c>
      <c r="G663" s="12" t="s">
        <v>71</v>
      </c>
      <c r="H663" s="12" t="s">
        <v>71</v>
      </c>
      <c r="I663" s="13" t="s">
        <v>71</v>
      </c>
      <c r="J663" s="12" t="s">
        <v>71</v>
      </c>
      <c r="K663" s="13" t="s">
        <v>71</v>
      </c>
      <c r="L663" s="13" t="s">
        <v>71</v>
      </c>
      <c r="M663" s="13" t="s">
        <v>71</v>
      </c>
      <c r="N663" s="13" t="s">
        <v>71</v>
      </c>
      <c r="O663" s="12" t="s">
        <v>71</v>
      </c>
      <c r="P663" s="12" t="s">
        <v>71</v>
      </c>
      <c r="Q663" s="12" t="s">
        <v>71</v>
      </c>
      <c r="R663" s="12" t="s">
        <v>71</v>
      </c>
      <c r="S663" s="12" t="s">
        <v>71</v>
      </c>
      <c r="T663" s="12" t="s">
        <v>71</v>
      </c>
      <c r="U663" s="12" t="s">
        <v>71</v>
      </c>
      <c r="V663" s="12" t="s">
        <v>71</v>
      </c>
      <c r="W663" s="12" t="s">
        <v>71</v>
      </c>
      <c r="X663" s="13" t="s">
        <v>71</v>
      </c>
      <c r="Y663" s="12" t="s">
        <v>71</v>
      </c>
      <c r="Z663" s="13" t="s">
        <v>71</v>
      </c>
      <c r="AA663" s="12" t="s">
        <v>71</v>
      </c>
      <c r="AB663" s="12" t="s">
        <v>71</v>
      </c>
      <c r="AC663" s="13" t="s">
        <v>71</v>
      </c>
      <c r="AD663" s="12" t="s">
        <v>71</v>
      </c>
      <c r="AE663" s="12" t="s">
        <v>71</v>
      </c>
      <c r="AF663" s="13" t="s">
        <v>71</v>
      </c>
      <c r="AG663" s="12" t="s">
        <v>71</v>
      </c>
      <c r="AH663" s="13" t="s">
        <v>71</v>
      </c>
      <c r="AI663" s="12" t="s">
        <v>71</v>
      </c>
      <c r="AJ663" s="12" t="s">
        <v>71</v>
      </c>
      <c r="AK663" s="13" t="s">
        <v>71</v>
      </c>
      <c r="AL663" s="12" t="s">
        <v>71</v>
      </c>
      <c r="AM663" s="12" t="s">
        <v>71</v>
      </c>
      <c r="AN663" s="12" t="s">
        <v>71</v>
      </c>
      <c r="AO663" s="12" t="s">
        <v>71</v>
      </c>
      <c r="AP663" s="12" t="s">
        <v>71</v>
      </c>
      <c r="AQ663" s="12" t="s">
        <v>71</v>
      </c>
      <c r="AR663" s="13" t="s">
        <v>71</v>
      </c>
      <c r="AS663" s="12" t="s">
        <v>71</v>
      </c>
      <c r="AT663" s="12" t="s">
        <v>71</v>
      </c>
      <c r="AU663" s="13" t="s">
        <v>71</v>
      </c>
      <c r="AV663" s="12" t="s">
        <v>71</v>
      </c>
      <c r="AW663" s="12" t="s">
        <v>71</v>
      </c>
      <c r="AX663" s="13" t="s">
        <v>71</v>
      </c>
      <c r="AY663" s="12" t="s">
        <v>71</v>
      </c>
      <c r="AZ663" s="12" t="s">
        <v>71</v>
      </c>
      <c r="BA663" s="13" t="s">
        <v>71</v>
      </c>
      <c r="BB663" s="12" t="s">
        <v>71</v>
      </c>
      <c r="BC663" s="12" t="s">
        <v>71</v>
      </c>
      <c r="BD663" s="12" t="s">
        <v>71</v>
      </c>
      <c r="BE663" s="12" t="s">
        <v>71</v>
      </c>
      <c r="BF663" s="12" t="s">
        <v>71</v>
      </c>
      <c r="BG663" s="12" t="s">
        <v>71</v>
      </c>
      <c r="BH663" s="12" t="s">
        <v>71</v>
      </c>
      <c r="BI663" s="12" t="s">
        <v>71</v>
      </c>
      <c r="BJ663" s="12" t="s">
        <v>71</v>
      </c>
      <c r="BK663" s="12" t="s">
        <v>71</v>
      </c>
      <c r="BL663" s="12" t="s">
        <v>71</v>
      </c>
      <c r="BM663" s="12" t="s">
        <v>71</v>
      </c>
      <c r="BN663" s="13" t="s">
        <v>71</v>
      </c>
    </row>
    <row r="664" spans="2:66" ht="28.5" outlineLevel="1" x14ac:dyDescent="0.25">
      <c r="B664" s="16" t="s">
        <v>337</v>
      </c>
      <c r="C664" s="17" t="s">
        <v>71</v>
      </c>
      <c r="D664" s="17" t="s">
        <v>71</v>
      </c>
      <c r="E664" s="18" t="s">
        <v>71</v>
      </c>
      <c r="F664" s="17" t="s">
        <v>71</v>
      </c>
      <c r="G664" s="17" t="s">
        <v>71</v>
      </c>
      <c r="H664" s="17" t="s">
        <v>71</v>
      </c>
      <c r="I664" s="18" t="s">
        <v>71</v>
      </c>
      <c r="J664" s="17" t="s">
        <v>71</v>
      </c>
      <c r="K664" s="18" t="s">
        <v>71</v>
      </c>
      <c r="L664" s="18" t="s">
        <v>71</v>
      </c>
      <c r="M664" s="18" t="s">
        <v>71</v>
      </c>
      <c r="N664" s="18" t="s">
        <v>71</v>
      </c>
      <c r="O664" s="17" t="s">
        <v>71</v>
      </c>
      <c r="P664" s="17" t="s">
        <v>71</v>
      </c>
      <c r="Q664" s="17" t="s">
        <v>71</v>
      </c>
      <c r="R664" s="17" t="s">
        <v>71</v>
      </c>
      <c r="S664" s="17" t="s">
        <v>71</v>
      </c>
      <c r="T664" s="17" t="s">
        <v>71</v>
      </c>
      <c r="U664" s="17" t="s">
        <v>71</v>
      </c>
      <c r="V664" s="17" t="s">
        <v>71</v>
      </c>
      <c r="W664" s="17" t="s">
        <v>71</v>
      </c>
      <c r="X664" s="18" t="s">
        <v>71</v>
      </c>
      <c r="Y664" s="17" t="s">
        <v>71</v>
      </c>
      <c r="Z664" s="18" t="s">
        <v>71</v>
      </c>
      <c r="AA664" s="17" t="s">
        <v>71</v>
      </c>
      <c r="AB664" s="17" t="s">
        <v>71</v>
      </c>
      <c r="AC664" s="18" t="s">
        <v>71</v>
      </c>
      <c r="AD664" s="17" t="s">
        <v>71</v>
      </c>
      <c r="AE664" s="17" t="s">
        <v>71</v>
      </c>
      <c r="AF664" s="18" t="s">
        <v>71</v>
      </c>
      <c r="AG664" s="17" t="s">
        <v>71</v>
      </c>
      <c r="AH664" s="18" t="s">
        <v>71</v>
      </c>
      <c r="AI664" s="17" t="s">
        <v>71</v>
      </c>
      <c r="AJ664" s="17" t="s">
        <v>71</v>
      </c>
      <c r="AK664" s="18" t="s">
        <v>71</v>
      </c>
      <c r="AL664" s="17" t="s">
        <v>71</v>
      </c>
      <c r="AM664" s="17" t="s">
        <v>71</v>
      </c>
      <c r="AN664" s="17" t="s">
        <v>71</v>
      </c>
      <c r="AO664" s="17" t="s">
        <v>71</v>
      </c>
      <c r="AP664" s="17" t="s">
        <v>71</v>
      </c>
      <c r="AQ664" s="17" t="s">
        <v>71</v>
      </c>
      <c r="AR664" s="18" t="s">
        <v>71</v>
      </c>
      <c r="AS664" s="17" t="s">
        <v>71</v>
      </c>
      <c r="AT664" s="17" t="s">
        <v>71</v>
      </c>
      <c r="AU664" s="18" t="s">
        <v>71</v>
      </c>
      <c r="AV664" s="17" t="s">
        <v>71</v>
      </c>
      <c r="AW664" s="17" t="s">
        <v>71</v>
      </c>
      <c r="AX664" s="18" t="s">
        <v>71</v>
      </c>
      <c r="AY664" s="17" t="s">
        <v>71</v>
      </c>
      <c r="AZ664" s="17" t="s">
        <v>71</v>
      </c>
      <c r="BA664" s="18" t="s">
        <v>71</v>
      </c>
      <c r="BB664" s="17" t="s">
        <v>71</v>
      </c>
      <c r="BC664" s="17" t="s">
        <v>71</v>
      </c>
      <c r="BD664" s="17" t="s">
        <v>71</v>
      </c>
      <c r="BE664" s="17" t="s">
        <v>71</v>
      </c>
      <c r="BF664" s="17" t="s">
        <v>71</v>
      </c>
      <c r="BG664" s="17" t="s">
        <v>71</v>
      </c>
      <c r="BH664" s="17" t="s">
        <v>71</v>
      </c>
      <c r="BI664" s="17" t="s">
        <v>71</v>
      </c>
      <c r="BJ664" s="17" t="s">
        <v>71</v>
      </c>
      <c r="BK664" s="17" t="s">
        <v>71</v>
      </c>
      <c r="BL664" s="17" t="s">
        <v>71</v>
      </c>
      <c r="BM664" s="17" t="s">
        <v>71</v>
      </c>
      <c r="BN664" s="18" t="s">
        <v>71</v>
      </c>
    </row>
    <row r="665" spans="2:66" ht="28.5" outlineLevel="1" x14ac:dyDescent="0.25">
      <c r="B665" s="11" t="s">
        <v>338</v>
      </c>
      <c r="C665" s="12" t="s">
        <v>71</v>
      </c>
      <c r="D665" s="12" t="s">
        <v>71</v>
      </c>
      <c r="E665" s="13" t="s">
        <v>71</v>
      </c>
      <c r="F665" s="12" t="s">
        <v>71</v>
      </c>
      <c r="G665" s="12" t="s">
        <v>71</v>
      </c>
      <c r="H665" s="12" t="s">
        <v>71</v>
      </c>
      <c r="I665" s="13" t="s">
        <v>71</v>
      </c>
      <c r="J665" s="12" t="s">
        <v>71</v>
      </c>
      <c r="K665" s="13" t="s">
        <v>71</v>
      </c>
      <c r="L665" s="13" t="s">
        <v>71</v>
      </c>
      <c r="M665" s="13" t="s">
        <v>71</v>
      </c>
      <c r="N665" s="13" t="s">
        <v>71</v>
      </c>
      <c r="O665" s="12" t="s">
        <v>71</v>
      </c>
      <c r="P665" s="12" t="s">
        <v>71</v>
      </c>
      <c r="Q665" s="12" t="s">
        <v>71</v>
      </c>
      <c r="R665" s="12" t="s">
        <v>71</v>
      </c>
      <c r="S665" s="12" t="s">
        <v>71</v>
      </c>
      <c r="T665" s="12" t="s">
        <v>71</v>
      </c>
      <c r="U665" s="12" t="s">
        <v>71</v>
      </c>
      <c r="V665" s="12" t="s">
        <v>71</v>
      </c>
      <c r="W665" s="12" t="s">
        <v>71</v>
      </c>
      <c r="X665" s="13" t="s">
        <v>71</v>
      </c>
      <c r="Y665" s="12" t="s">
        <v>71</v>
      </c>
      <c r="Z665" s="13" t="s">
        <v>71</v>
      </c>
      <c r="AA665" s="12" t="s">
        <v>71</v>
      </c>
      <c r="AB665" s="12" t="s">
        <v>71</v>
      </c>
      <c r="AC665" s="13" t="s">
        <v>71</v>
      </c>
      <c r="AD665" s="12" t="s">
        <v>71</v>
      </c>
      <c r="AE665" s="12" t="s">
        <v>71</v>
      </c>
      <c r="AF665" s="13" t="s">
        <v>71</v>
      </c>
      <c r="AG665" s="12" t="s">
        <v>71</v>
      </c>
      <c r="AH665" s="13" t="s">
        <v>71</v>
      </c>
      <c r="AI665" s="12" t="s">
        <v>71</v>
      </c>
      <c r="AJ665" s="12" t="s">
        <v>71</v>
      </c>
      <c r="AK665" s="13" t="s">
        <v>71</v>
      </c>
      <c r="AL665" s="12" t="s">
        <v>71</v>
      </c>
      <c r="AM665" s="12" t="s">
        <v>71</v>
      </c>
      <c r="AN665" s="12" t="s">
        <v>71</v>
      </c>
      <c r="AO665" s="12" t="s">
        <v>71</v>
      </c>
      <c r="AP665" s="12" t="s">
        <v>71</v>
      </c>
      <c r="AQ665" s="12" t="s">
        <v>71</v>
      </c>
      <c r="AR665" s="13" t="s">
        <v>71</v>
      </c>
      <c r="AS665" s="12" t="s">
        <v>71</v>
      </c>
      <c r="AT665" s="12" t="s">
        <v>71</v>
      </c>
      <c r="AU665" s="13" t="s">
        <v>71</v>
      </c>
      <c r="AV665" s="12" t="s">
        <v>71</v>
      </c>
      <c r="AW665" s="12" t="s">
        <v>71</v>
      </c>
      <c r="AX665" s="13" t="s">
        <v>71</v>
      </c>
      <c r="AY665" s="12" t="s">
        <v>71</v>
      </c>
      <c r="AZ665" s="12" t="s">
        <v>71</v>
      </c>
      <c r="BA665" s="13" t="s">
        <v>71</v>
      </c>
      <c r="BB665" s="12" t="s">
        <v>71</v>
      </c>
      <c r="BC665" s="12" t="s">
        <v>71</v>
      </c>
      <c r="BD665" s="12" t="s">
        <v>71</v>
      </c>
      <c r="BE665" s="12" t="s">
        <v>71</v>
      </c>
      <c r="BF665" s="12" t="s">
        <v>71</v>
      </c>
      <c r="BG665" s="12" t="s">
        <v>71</v>
      </c>
      <c r="BH665" s="12" t="s">
        <v>71</v>
      </c>
      <c r="BI665" s="12" t="s">
        <v>71</v>
      </c>
      <c r="BJ665" s="12" t="s">
        <v>71</v>
      </c>
      <c r="BK665" s="12" t="s">
        <v>71</v>
      </c>
      <c r="BL665" s="12" t="s">
        <v>71</v>
      </c>
      <c r="BM665" s="12" t="s">
        <v>71</v>
      </c>
      <c r="BN665" s="13" t="s">
        <v>71</v>
      </c>
    </row>
    <row r="666" spans="2:66" ht="28.5" outlineLevel="1" x14ac:dyDescent="0.25">
      <c r="B666" s="16" t="s">
        <v>339</v>
      </c>
      <c r="C666" s="17" t="s">
        <v>71</v>
      </c>
      <c r="D666" s="17" t="s">
        <v>71</v>
      </c>
      <c r="E666" s="18" t="s">
        <v>71</v>
      </c>
      <c r="F666" s="17" t="s">
        <v>71</v>
      </c>
      <c r="G666" s="17" t="s">
        <v>71</v>
      </c>
      <c r="H666" s="17" t="s">
        <v>71</v>
      </c>
      <c r="I666" s="18" t="s">
        <v>71</v>
      </c>
      <c r="J666" s="17" t="s">
        <v>71</v>
      </c>
      <c r="K666" s="18" t="s">
        <v>71</v>
      </c>
      <c r="L666" s="18" t="s">
        <v>71</v>
      </c>
      <c r="M666" s="18" t="s">
        <v>71</v>
      </c>
      <c r="N666" s="18" t="s">
        <v>71</v>
      </c>
      <c r="O666" s="17" t="s">
        <v>71</v>
      </c>
      <c r="P666" s="17" t="s">
        <v>71</v>
      </c>
      <c r="Q666" s="17" t="s">
        <v>71</v>
      </c>
      <c r="R666" s="17" t="s">
        <v>71</v>
      </c>
      <c r="S666" s="17" t="s">
        <v>71</v>
      </c>
      <c r="T666" s="17" t="s">
        <v>71</v>
      </c>
      <c r="U666" s="17" t="s">
        <v>71</v>
      </c>
      <c r="V666" s="17" t="s">
        <v>71</v>
      </c>
      <c r="W666" s="17" t="s">
        <v>71</v>
      </c>
      <c r="X666" s="18" t="s">
        <v>71</v>
      </c>
      <c r="Y666" s="17" t="s">
        <v>71</v>
      </c>
      <c r="Z666" s="18" t="s">
        <v>71</v>
      </c>
      <c r="AA666" s="17" t="s">
        <v>71</v>
      </c>
      <c r="AB666" s="17" t="s">
        <v>71</v>
      </c>
      <c r="AC666" s="18" t="s">
        <v>71</v>
      </c>
      <c r="AD666" s="17" t="s">
        <v>71</v>
      </c>
      <c r="AE666" s="17" t="s">
        <v>71</v>
      </c>
      <c r="AF666" s="18" t="s">
        <v>71</v>
      </c>
      <c r="AG666" s="17" t="s">
        <v>71</v>
      </c>
      <c r="AH666" s="18" t="s">
        <v>71</v>
      </c>
      <c r="AI666" s="17" t="s">
        <v>71</v>
      </c>
      <c r="AJ666" s="17" t="s">
        <v>71</v>
      </c>
      <c r="AK666" s="18" t="s">
        <v>71</v>
      </c>
      <c r="AL666" s="17" t="s">
        <v>71</v>
      </c>
      <c r="AM666" s="17" t="s">
        <v>71</v>
      </c>
      <c r="AN666" s="17" t="s">
        <v>71</v>
      </c>
      <c r="AO666" s="17" t="s">
        <v>71</v>
      </c>
      <c r="AP666" s="17" t="s">
        <v>71</v>
      </c>
      <c r="AQ666" s="17" t="s">
        <v>71</v>
      </c>
      <c r="AR666" s="18" t="s">
        <v>71</v>
      </c>
      <c r="AS666" s="17" t="s">
        <v>71</v>
      </c>
      <c r="AT666" s="17" t="s">
        <v>71</v>
      </c>
      <c r="AU666" s="18" t="s">
        <v>71</v>
      </c>
      <c r="AV666" s="17" t="s">
        <v>71</v>
      </c>
      <c r="AW666" s="17" t="s">
        <v>71</v>
      </c>
      <c r="AX666" s="18" t="s">
        <v>71</v>
      </c>
      <c r="AY666" s="17" t="s">
        <v>71</v>
      </c>
      <c r="AZ666" s="17" t="s">
        <v>71</v>
      </c>
      <c r="BA666" s="18" t="s">
        <v>71</v>
      </c>
      <c r="BB666" s="17" t="s">
        <v>71</v>
      </c>
      <c r="BC666" s="17" t="s">
        <v>71</v>
      </c>
      <c r="BD666" s="17" t="s">
        <v>71</v>
      </c>
      <c r="BE666" s="17" t="s">
        <v>71</v>
      </c>
      <c r="BF666" s="17" t="s">
        <v>71</v>
      </c>
      <c r="BG666" s="17" t="s">
        <v>71</v>
      </c>
      <c r="BH666" s="17" t="s">
        <v>71</v>
      </c>
      <c r="BI666" s="17" t="s">
        <v>71</v>
      </c>
      <c r="BJ666" s="17" t="s">
        <v>71</v>
      </c>
      <c r="BK666" s="17" t="s">
        <v>71</v>
      </c>
      <c r="BL666" s="17" t="s">
        <v>71</v>
      </c>
      <c r="BM666" s="17" t="s">
        <v>71</v>
      </c>
      <c r="BN666" s="18" t="s">
        <v>71</v>
      </c>
    </row>
    <row r="667" spans="2:66" ht="28.5" outlineLevel="1" x14ac:dyDescent="0.25">
      <c r="B667" s="11" t="s">
        <v>340</v>
      </c>
      <c r="C667" s="12" t="s">
        <v>71</v>
      </c>
      <c r="D667" s="12" t="s">
        <v>71</v>
      </c>
      <c r="E667" s="13" t="s">
        <v>71</v>
      </c>
      <c r="F667" s="12" t="s">
        <v>71</v>
      </c>
      <c r="G667" s="12" t="s">
        <v>71</v>
      </c>
      <c r="H667" s="12" t="s">
        <v>71</v>
      </c>
      <c r="I667" s="13" t="s">
        <v>71</v>
      </c>
      <c r="J667" s="12" t="s">
        <v>71</v>
      </c>
      <c r="K667" s="13" t="s">
        <v>71</v>
      </c>
      <c r="L667" s="13" t="s">
        <v>71</v>
      </c>
      <c r="M667" s="13" t="s">
        <v>71</v>
      </c>
      <c r="N667" s="13" t="s">
        <v>71</v>
      </c>
      <c r="O667" s="12" t="s">
        <v>71</v>
      </c>
      <c r="P667" s="12" t="s">
        <v>71</v>
      </c>
      <c r="Q667" s="12" t="s">
        <v>71</v>
      </c>
      <c r="R667" s="12" t="s">
        <v>71</v>
      </c>
      <c r="S667" s="12" t="s">
        <v>71</v>
      </c>
      <c r="T667" s="12" t="s">
        <v>71</v>
      </c>
      <c r="U667" s="12" t="s">
        <v>71</v>
      </c>
      <c r="V667" s="12" t="s">
        <v>71</v>
      </c>
      <c r="W667" s="12" t="s">
        <v>71</v>
      </c>
      <c r="X667" s="13" t="s">
        <v>71</v>
      </c>
      <c r="Y667" s="12" t="s">
        <v>71</v>
      </c>
      <c r="Z667" s="13" t="s">
        <v>71</v>
      </c>
      <c r="AA667" s="12" t="s">
        <v>71</v>
      </c>
      <c r="AB667" s="12" t="s">
        <v>71</v>
      </c>
      <c r="AC667" s="13" t="s">
        <v>71</v>
      </c>
      <c r="AD667" s="12" t="s">
        <v>71</v>
      </c>
      <c r="AE667" s="12" t="s">
        <v>71</v>
      </c>
      <c r="AF667" s="13" t="s">
        <v>71</v>
      </c>
      <c r="AG667" s="12" t="s">
        <v>71</v>
      </c>
      <c r="AH667" s="13" t="s">
        <v>71</v>
      </c>
      <c r="AI667" s="12" t="s">
        <v>71</v>
      </c>
      <c r="AJ667" s="12" t="s">
        <v>71</v>
      </c>
      <c r="AK667" s="13" t="s">
        <v>71</v>
      </c>
      <c r="AL667" s="12" t="s">
        <v>71</v>
      </c>
      <c r="AM667" s="12" t="s">
        <v>71</v>
      </c>
      <c r="AN667" s="12" t="s">
        <v>71</v>
      </c>
      <c r="AO667" s="12" t="s">
        <v>71</v>
      </c>
      <c r="AP667" s="12" t="s">
        <v>71</v>
      </c>
      <c r="AQ667" s="12" t="s">
        <v>71</v>
      </c>
      <c r="AR667" s="13" t="s">
        <v>71</v>
      </c>
      <c r="AS667" s="12" t="s">
        <v>71</v>
      </c>
      <c r="AT667" s="12" t="s">
        <v>71</v>
      </c>
      <c r="AU667" s="13" t="s">
        <v>71</v>
      </c>
      <c r="AV667" s="12" t="s">
        <v>71</v>
      </c>
      <c r="AW667" s="12" t="s">
        <v>71</v>
      </c>
      <c r="AX667" s="13" t="s">
        <v>71</v>
      </c>
      <c r="AY667" s="12" t="s">
        <v>71</v>
      </c>
      <c r="AZ667" s="12" t="s">
        <v>71</v>
      </c>
      <c r="BA667" s="13" t="s">
        <v>71</v>
      </c>
      <c r="BB667" s="12" t="s">
        <v>71</v>
      </c>
      <c r="BC667" s="12" t="s">
        <v>71</v>
      </c>
      <c r="BD667" s="12" t="s">
        <v>71</v>
      </c>
      <c r="BE667" s="12" t="s">
        <v>71</v>
      </c>
      <c r="BF667" s="12" t="s">
        <v>71</v>
      </c>
      <c r="BG667" s="12" t="s">
        <v>71</v>
      </c>
      <c r="BH667" s="12" t="s">
        <v>71</v>
      </c>
      <c r="BI667" s="12" t="s">
        <v>71</v>
      </c>
      <c r="BJ667" s="12" t="s">
        <v>71</v>
      </c>
      <c r="BK667" s="12" t="s">
        <v>71</v>
      </c>
      <c r="BL667" s="12" t="s">
        <v>71</v>
      </c>
      <c r="BM667" s="12" t="s">
        <v>71</v>
      </c>
      <c r="BN667" s="13" t="s">
        <v>71</v>
      </c>
    </row>
    <row r="668" spans="2:66" ht="28.5" outlineLevel="1" x14ac:dyDescent="0.25">
      <c r="B668" s="16" t="s">
        <v>341</v>
      </c>
      <c r="C668" s="17" t="s">
        <v>71</v>
      </c>
      <c r="D668" s="17" t="s">
        <v>71</v>
      </c>
      <c r="E668" s="18" t="s">
        <v>71</v>
      </c>
      <c r="F668" s="17" t="s">
        <v>71</v>
      </c>
      <c r="G668" s="17" t="s">
        <v>71</v>
      </c>
      <c r="H668" s="17" t="s">
        <v>71</v>
      </c>
      <c r="I668" s="18" t="s">
        <v>71</v>
      </c>
      <c r="J668" s="17" t="s">
        <v>71</v>
      </c>
      <c r="K668" s="18" t="s">
        <v>71</v>
      </c>
      <c r="L668" s="18" t="s">
        <v>71</v>
      </c>
      <c r="M668" s="18" t="s">
        <v>71</v>
      </c>
      <c r="N668" s="18" t="s">
        <v>71</v>
      </c>
      <c r="O668" s="17" t="s">
        <v>71</v>
      </c>
      <c r="P668" s="17" t="s">
        <v>71</v>
      </c>
      <c r="Q668" s="17" t="s">
        <v>71</v>
      </c>
      <c r="R668" s="17" t="s">
        <v>71</v>
      </c>
      <c r="S668" s="17" t="s">
        <v>71</v>
      </c>
      <c r="T668" s="17" t="s">
        <v>71</v>
      </c>
      <c r="U668" s="17" t="s">
        <v>71</v>
      </c>
      <c r="V668" s="17" t="s">
        <v>71</v>
      </c>
      <c r="W668" s="17" t="s">
        <v>71</v>
      </c>
      <c r="X668" s="18" t="s">
        <v>71</v>
      </c>
      <c r="Y668" s="17" t="s">
        <v>71</v>
      </c>
      <c r="Z668" s="18" t="s">
        <v>71</v>
      </c>
      <c r="AA668" s="17" t="s">
        <v>71</v>
      </c>
      <c r="AB668" s="17" t="s">
        <v>71</v>
      </c>
      <c r="AC668" s="18" t="s">
        <v>71</v>
      </c>
      <c r="AD668" s="17" t="s">
        <v>71</v>
      </c>
      <c r="AE668" s="17" t="s">
        <v>71</v>
      </c>
      <c r="AF668" s="18" t="s">
        <v>71</v>
      </c>
      <c r="AG668" s="17" t="s">
        <v>71</v>
      </c>
      <c r="AH668" s="18" t="s">
        <v>71</v>
      </c>
      <c r="AI668" s="17" t="s">
        <v>71</v>
      </c>
      <c r="AJ668" s="17" t="s">
        <v>71</v>
      </c>
      <c r="AK668" s="18" t="s">
        <v>71</v>
      </c>
      <c r="AL668" s="17" t="s">
        <v>71</v>
      </c>
      <c r="AM668" s="17" t="s">
        <v>71</v>
      </c>
      <c r="AN668" s="17" t="s">
        <v>71</v>
      </c>
      <c r="AO668" s="17" t="s">
        <v>71</v>
      </c>
      <c r="AP668" s="17" t="s">
        <v>71</v>
      </c>
      <c r="AQ668" s="17" t="s">
        <v>71</v>
      </c>
      <c r="AR668" s="18" t="s">
        <v>71</v>
      </c>
      <c r="AS668" s="17" t="s">
        <v>71</v>
      </c>
      <c r="AT668" s="17" t="s">
        <v>71</v>
      </c>
      <c r="AU668" s="18" t="s">
        <v>71</v>
      </c>
      <c r="AV668" s="17" t="s">
        <v>71</v>
      </c>
      <c r="AW668" s="17" t="s">
        <v>71</v>
      </c>
      <c r="AX668" s="18" t="s">
        <v>71</v>
      </c>
      <c r="AY668" s="17" t="s">
        <v>71</v>
      </c>
      <c r="AZ668" s="17" t="s">
        <v>71</v>
      </c>
      <c r="BA668" s="18" t="s">
        <v>71</v>
      </c>
      <c r="BB668" s="17" t="s">
        <v>71</v>
      </c>
      <c r="BC668" s="17" t="s">
        <v>71</v>
      </c>
      <c r="BD668" s="17" t="s">
        <v>71</v>
      </c>
      <c r="BE668" s="17" t="s">
        <v>71</v>
      </c>
      <c r="BF668" s="17" t="s">
        <v>71</v>
      </c>
      <c r="BG668" s="17" t="s">
        <v>71</v>
      </c>
      <c r="BH668" s="17" t="s">
        <v>71</v>
      </c>
      <c r="BI668" s="17" t="s">
        <v>71</v>
      </c>
      <c r="BJ668" s="17" t="s">
        <v>71</v>
      </c>
      <c r="BK668" s="17" t="s">
        <v>71</v>
      </c>
      <c r="BL668" s="17" t="s">
        <v>71</v>
      </c>
      <c r="BM668" s="17" t="s">
        <v>71</v>
      </c>
      <c r="BN668" s="18" t="s">
        <v>71</v>
      </c>
    </row>
    <row r="669" spans="2:66" ht="28.5" outlineLevel="1" x14ac:dyDescent="0.25">
      <c r="B669" s="11" t="s">
        <v>342</v>
      </c>
      <c r="C669" s="12" t="s">
        <v>71</v>
      </c>
      <c r="D669" s="12" t="s">
        <v>71</v>
      </c>
      <c r="E669" s="13" t="s">
        <v>71</v>
      </c>
      <c r="F669" s="12" t="s">
        <v>71</v>
      </c>
      <c r="G669" s="12" t="s">
        <v>71</v>
      </c>
      <c r="H669" s="12" t="s">
        <v>71</v>
      </c>
      <c r="I669" s="13" t="s">
        <v>71</v>
      </c>
      <c r="J669" s="12" t="s">
        <v>71</v>
      </c>
      <c r="K669" s="13" t="s">
        <v>71</v>
      </c>
      <c r="L669" s="13" t="s">
        <v>71</v>
      </c>
      <c r="M669" s="13" t="s">
        <v>71</v>
      </c>
      <c r="N669" s="13" t="s">
        <v>71</v>
      </c>
      <c r="O669" s="12" t="s">
        <v>71</v>
      </c>
      <c r="P669" s="12" t="s">
        <v>71</v>
      </c>
      <c r="Q669" s="12" t="s">
        <v>71</v>
      </c>
      <c r="R669" s="12" t="s">
        <v>71</v>
      </c>
      <c r="S669" s="12" t="s">
        <v>71</v>
      </c>
      <c r="T669" s="12" t="s">
        <v>71</v>
      </c>
      <c r="U669" s="12" t="s">
        <v>71</v>
      </c>
      <c r="V669" s="12" t="s">
        <v>71</v>
      </c>
      <c r="W669" s="12" t="s">
        <v>71</v>
      </c>
      <c r="X669" s="13" t="s">
        <v>71</v>
      </c>
      <c r="Y669" s="12" t="s">
        <v>71</v>
      </c>
      <c r="Z669" s="13" t="s">
        <v>71</v>
      </c>
      <c r="AA669" s="12" t="s">
        <v>71</v>
      </c>
      <c r="AB669" s="12" t="s">
        <v>71</v>
      </c>
      <c r="AC669" s="13" t="s">
        <v>71</v>
      </c>
      <c r="AD669" s="12" t="s">
        <v>71</v>
      </c>
      <c r="AE669" s="12" t="s">
        <v>71</v>
      </c>
      <c r="AF669" s="13" t="s">
        <v>71</v>
      </c>
      <c r="AG669" s="12" t="s">
        <v>71</v>
      </c>
      <c r="AH669" s="13" t="s">
        <v>71</v>
      </c>
      <c r="AI669" s="12" t="s">
        <v>71</v>
      </c>
      <c r="AJ669" s="12" t="s">
        <v>71</v>
      </c>
      <c r="AK669" s="13" t="s">
        <v>71</v>
      </c>
      <c r="AL669" s="12" t="s">
        <v>71</v>
      </c>
      <c r="AM669" s="12" t="s">
        <v>71</v>
      </c>
      <c r="AN669" s="12" t="s">
        <v>71</v>
      </c>
      <c r="AO669" s="12" t="s">
        <v>71</v>
      </c>
      <c r="AP669" s="12" t="s">
        <v>71</v>
      </c>
      <c r="AQ669" s="12" t="s">
        <v>71</v>
      </c>
      <c r="AR669" s="13" t="s">
        <v>71</v>
      </c>
      <c r="AS669" s="12" t="s">
        <v>71</v>
      </c>
      <c r="AT669" s="12" t="s">
        <v>71</v>
      </c>
      <c r="AU669" s="13" t="s">
        <v>71</v>
      </c>
      <c r="AV669" s="12" t="s">
        <v>71</v>
      </c>
      <c r="AW669" s="12" t="s">
        <v>71</v>
      </c>
      <c r="AX669" s="13" t="s">
        <v>71</v>
      </c>
      <c r="AY669" s="12" t="s">
        <v>71</v>
      </c>
      <c r="AZ669" s="12" t="s">
        <v>71</v>
      </c>
      <c r="BA669" s="13" t="s">
        <v>71</v>
      </c>
      <c r="BB669" s="12" t="s">
        <v>71</v>
      </c>
      <c r="BC669" s="12" t="s">
        <v>71</v>
      </c>
      <c r="BD669" s="12" t="s">
        <v>71</v>
      </c>
      <c r="BE669" s="12" t="s">
        <v>71</v>
      </c>
      <c r="BF669" s="12" t="s">
        <v>71</v>
      </c>
      <c r="BG669" s="12" t="s">
        <v>71</v>
      </c>
      <c r="BH669" s="12" t="s">
        <v>71</v>
      </c>
      <c r="BI669" s="12" t="s">
        <v>71</v>
      </c>
      <c r="BJ669" s="12" t="s">
        <v>71</v>
      </c>
      <c r="BK669" s="12" t="s">
        <v>71</v>
      </c>
      <c r="BL669" s="12" t="s">
        <v>71</v>
      </c>
      <c r="BM669" s="12" t="s">
        <v>71</v>
      </c>
      <c r="BN669" s="13" t="s">
        <v>71</v>
      </c>
    </row>
    <row r="670" spans="2:66" ht="28.5" outlineLevel="1" x14ac:dyDescent="0.25">
      <c r="B670" s="16" t="s">
        <v>343</v>
      </c>
      <c r="C670" s="17" t="s">
        <v>71</v>
      </c>
      <c r="D670" s="17" t="s">
        <v>71</v>
      </c>
      <c r="E670" s="18" t="s">
        <v>71</v>
      </c>
      <c r="F670" s="17" t="s">
        <v>71</v>
      </c>
      <c r="G670" s="17" t="s">
        <v>71</v>
      </c>
      <c r="H670" s="17" t="s">
        <v>71</v>
      </c>
      <c r="I670" s="18" t="s">
        <v>71</v>
      </c>
      <c r="J670" s="17" t="s">
        <v>71</v>
      </c>
      <c r="K670" s="18" t="s">
        <v>71</v>
      </c>
      <c r="L670" s="18" t="s">
        <v>71</v>
      </c>
      <c r="M670" s="18" t="s">
        <v>71</v>
      </c>
      <c r="N670" s="18" t="s">
        <v>71</v>
      </c>
      <c r="O670" s="17" t="s">
        <v>71</v>
      </c>
      <c r="P670" s="17" t="s">
        <v>71</v>
      </c>
      <c r="Q670" s="17" t="s">
        <v>71</v>
      </c>
      <c r="R670" s="17" t="s">
        <v>71</v>
      </c>
      <c r="S670" s="17" t="s">
        <v>71</v>
      </c>
      <c r="T670" s="17" t="s">
        <v>71</v>
      </c>
      <c r="U670" s="17" t="s">
        <v>71</v>
      </c>
      <c r="V670" s="17" t="s">
        <v>71</v>
      </c>
      <c r="W670" s="17" t="s">
        <v>71</v>
      </c>
      <c r="X670" s="18" t="s">
        <v>71</v>
      </c>
      <c r="Y670" s="17" t="s">
        <v>71</v>
      </c>
      <c r="Z670" s="18" t="s">
        <v>71</v>
      </c>
      <c r="AA670" s="17" t="s">
        <v>71</v>
      </c>
      <c r="AB670" s="17" t="s">
        <v>71</v>
      </c>
      <c r="AC670" s="18" t="s">
        <v>71</v>
      </c>
      <c r="AD670" s="17" t="s">
        <v>71</v>
      </c>
      <c r="AE670" s="17" t="s">
        <v>71</v>
      </c>
      <c r="AF670" s="18" t="s">
        <v>71</v>
      </c>
      <c r="AG670" s="17" t="s">
        <v>71</v>
      </c>
      <c r="AH670" s="18" t="s">
        <v>71</v>
      </c>
      <c r="AI670" s="17" t="s">
        <v>71</v>
      </c>
      <c r="AJ670" s="17" t="s">
        <v>71</v>
      </c>
      <c r="AK670" s="18" t="s">
        <v>71</v>
      </c>
      <c r="AL670" s="17" t="s">
        <v>71</v>
      </c>
      <c r="AM670" s="17" t="s">
        <v>71</v>
      </c>
      <c r="AN670" s="17" t="s">
        <v>71</v>
      </c>
      <c r="AO670" s="17" t="s">
        <v>71</v>
      </c>
      <c r="AP670" s="17" t="s">
        <v>71</v>
      </c>
      <c r="AQ670" s="17" t="s">
        <v>71</v>
      </c>
      <c r="AR670" s="18" t="s">
        <v>71</v>
      </c>
      <c r="AS670" s="17" t="s">
        <v>71</v>
      </c>
      <c r="AT670" s="17" t="s">
        <v>71</v>
      </c>
      <c r="AU670" s="18" t="s">
        <v>71</v>
      </c>
      <c r="AV670" s="17" t="s">
        <v>71</v>
      </c>
      <c r="AW670" s="17" t="s">
        <v>71</v>
      </c>
      <c r="AX670" s="18" t="s">
        <v>71</v>
      </c>
      <c r="AY670" s="17" t="s">
        <v>71</v>
      </c>
      <c r="AZ670" s="17" t="s">
        <v>71</v>
      </c>
      <c r="BA670" s="18" t="s">
        <v>71</v>
      </c>
      <c r="BB670" s="17" t="s">
        <v>71</v>
      </c>
      <c r="BC670" s="17" t="s">
        <v>71</v>
      </c>
      <c r="BD670" s="17" t="s">
        <v>71</v>
      </c>
      <c r="BE670" s="17" t="s">
        <v>71</v>
      </c>
      <c r="BF670" s="17" t="s">
        <v>71</v>
      </c>
      <c r="BG670" s="17" t="s">
        <v>71</v>
      </c>
      <c r="BH670" s="17" t="s">
        <v>71</v>
      </c>
      <c r="BI670" s="17" t="s">
        <v>71</v>
      </c>
      <c r="BJ670" s="17" t="s">
        <v>71</v>
      </c>
      <c r="BK670" s="17" t="s">
        <v>71</v>
      </c>
      <c r="BL670" s="17" t="s">
        <v>71</v>
      </c>
      <c r="BM670" s="17" t="s">
        <v>71</v>
      </c>
      <c r="BN670" s="18" t="s">
        <v>71</v>
      </c>
    </row>
    <row r="671" spans="2:66" ht="28.5" outlineLevel="1" x14ac:dyDescent="0.25">
      <c r="B671" s="11" t="s">
        <v>344</v>
      </c>
      <c r="C671" s="12" t="s">
        <v>71</v>
      </c>
      <c r="D671" s="12" t="s">
        <v>71</v>
      </c>
      <c r="E671" s="13" t="s">
        <v>71</v>
      </c>
      <c r="F671" s="12" t="s">
        <v>71</v>
      </c>
      <c r="G671" s="12" t="s">
        <v>71</v>
      </c>
      <c r="H671" s="12" t="s">
        <v>71</v>
      </c>
      <c r="I671" s="13" t="s">
        <v>71</v>
      </c>
      <c r="J671" s="12" t="s">
        <v>71</v>
      </c>
      <c r="K671" s="13" t="s">
        <v>71</v>
      </c>
      <c r="L671" s="13" t="s">
        <v>71</v>
      </c>
      <c r="M671" s="13" t="s">
        <v>71</v>
      </c>
      <c r="N671" s="13" t="s">
        <v>71</v>
      </c>
      <c r="O671" s="12" t="s">
        <v>71</v>
      </c>
      <c r="P671" s="12" t="s">
        <v>71</v>
      </c>
      <c r="Q671" s="12" t="s">
        <v>71</v>
      </c>
      <c r="R671" s="12" t="s">
        <v>71</v>
      </c>
      <c r="S671" s="12" t="s">
        <v>71</v>
      </c>
      <c r="T671" s="12" t="s">
        <v>71</v>
      </c>
      <c r="U671" s="12" t="s">
        <v>71</v>
      </c>
      <c r="V671" s="12" t="s">
        <v>71</v>
      </c>
      <c r="W671" s="12" t="s">
        <v>71</v>
      </c>
      <c r="X671" s="13" t="s">
        <v>71</v>
      </c>
      <c r="Y671" s="12" t="s">
        <v>71</v>
      </c>
      <c r="Z671" s="13" t="s">
        <v>71</v>
      </c>
      <c r="AA671" s="12" t="s">
        <v>71</v>
      </c>
      <c r="AB671" s="12" t="s">
        <v>71</v>
      </c>
      <c r="AC671" s="13" t="s">
        <v>71</v>
      </c>
      <c r="AD671" s="12" t="s">
        <v>71</v>
      </c>
      <c r="AE671" s="12" t="s">
        <v>71</v>
      </c>
      <c r="AF671" s="13" t="s">
        <v>71</v>
      </c>
      <c r="AG671" s="12" t="s">
        <v>71</v>
      </c>
      <c r="AH671" s="13" t="s">
        <v>71</v>
      </c>
      <c r="AI671" s="12" t="s">
        <v>71</v>
      </c>
      <c r="AJ671" s="12" t="s">
        <v>71</v>
      </c>
      <c r="AK671" s="13" t="s">
        <v>71</v>
      </c>
      <c r="AL671" s="12" t="s">
        <v>71</v>
      </c>
      <c r="AM671" s="12" t="s">
        <v>71</v>
      </c>
      <c r="AN671" s="12" t="s">
        <v>71</v>
      </c>
      <c r="AO671" s="12" t="s">
        <v>71</v>
      </c>
      <c r="AP671" s="12" t="s">
        <v>71</v>
      </c>
      <c r="AQ671" s="12" t="s">
        <v>71</v>
      </c>
      <c r="AR671" s="13" t="s">
        <v>71</v>
      </c>
      <c r="AS671" s="12" t="s">
        <v>71</v>
      </c>
      <c r="AT671" s="12" t="s">
        <v>71</v>
      </c>
      <c r="AU671" s="13" t="s">
        <v>71</v>
      </c>
      <c r="AV671" s="12" t="s">
        <v>71</v>
      </c>
      <c r="AW671" s="12" t="s">
        <v>71</v>
      </c>
      <c r="AX671" s="13" t="s">
        <v>71</v>
      </c>
      <c r="AY671" s="12" t="s">
        <v>71</v>
      </c>
      <c r="AZ671" s="12" t="s">
        <v>71</v>
      </c>
      <c r="BA671" s="13" t="s">
        <v>71</v>
      </c>
      <c r="BB671" s="12" t="s">
        <v>71</v>
      </c>
      <c r="BC671" s="12" t="s">
        <v>71</v>
      </c>
      <c r="BD671" s="12" t="s">
        <v>71</v>
      </c>
      <c r="BE671" s="12" t="s">
        <v>71</v>
      </c>
      <c r="BF671" s="12" t="s">
        <v>71</v>
      </c>
      <c r="BG671" s="12" t="s">
        <v>71</v>
      </c>
      <c r="BH671" s="12" t="s">
        <v>71</v>
      </c>
      <c r="BI671" s="12" t="s">
        <v>71</v>
      </c>
      <c r="BJ671" s="12" t="s">
        <v>71</v>
      </c>
      <c r="BK671" s="12" t="s">
        <v>71</v>
      </c>
      <c r="BL671" s="12" t="s">
        <v>71</v>
      </c>
      <c r="BM671" s="12" t="s">
        <v>71</v>
      </c>
      <c r="BN671" s="13" t="s">
        <v>71</v>
      </c>
    </row>
    <row r="672" spans="2:66" ht="28.5" outlineLevel="1" x14ac:dyDescent="0.25">
      <c r="B672" s="16" t="s">
        <v>345</v>
      </c>
      <c r="C672" s="17" t="s">
        <v>71</v>
      </c>
      <c r="D672" s="17" t="s">
        <v>71</v>
      </c>
      <c r="E672" s="18" t="s">
        <v>71</v>
      </c>
      <c r="F672" s="17" t="s">
        <v>71</v>
      </c>
      <c r="G672" s="17" t="s">
        <v>71</v>
      </c>
      <c r="H672" s="17" t="s">
        <v>71</v>
      </c>
      <c r="I672" s="18" t="s">
        <v>71</v>
      </c>
      <c r="J672" s="17" t="s">
        <v>71</v>
      </c>
      <c r="K672" s="18" t="s">
        <v>71</v>
      </c>
      <c r="L672" s="18" t="s">
        <v>71</v>
      </c>
      <c r="M672" s="18" t="s">
        <v>71</v>
      </c>
      <c r="N672" s="18" t="s">
        <v>71</v>
      </c>
      <c r="O672" s="17" t="s">
        <v>71</v>
      </c>
      <c r="P672" s="17" t="s">
        <v>71</v>
      </c>
      <c r="Q672" s="17" t="s">
        <v>71</v>
      </c>
      <c r="R672" s="17" t="s">
        <v>71</v>
      </c>
      <c r="S672" s="17" t="s">
        <v>71</v>
      </c>
      <c r="T672" s="17" t="s">
        <v>71</v>
      </c>
      <c r="U672" s="17" t="s">
        <v>71</v>
      </c>
      <c r="V672" s="17" t="s">
        <v>71</v>
      </c>
      <c r="W672" s="17" t="s">
        <v>71</v>
      </c>
      <c r="X672" s="18" t="s">
        <v>71</v>
      </c>
      <c r="Y672" s="17" t="s">
        <v>71</v>
      </c>
      <c r="Z672" s="18" t="s">
        <v>71</v>
      </c>
      <c r="AA672" s="17" t="s">
        <v>71</v>
      </c>
      <c r="AB672" s="17" t="s">
        <v>71</v>
      </c>
      <c r="AC672" s="18" t="s">
        <v>71</v>
      </c>
      <c r="AD672" s="17" t="s">
        <v>71</v>
      </c>
      <c r="AE672" s="17" t="s">
        <v>71</v>
      </c>
      <c r="AF672" s="18" t="s">
        <v>71</v>
      </c>
      <c r="AG672" s="17" t="s">
        <v>71</v>
      </c>
      <c r="AH672" s="18" t="s">
        <v>71</v>
      </c>
      <c r="AI672" s="17" t="s">
        <v>71</v>
      </c>
      <c r="AJ672" s="17" t="s">
        <v>71</v>
      </c>
      <c r="AK672" s="18" t="s">
        <v>71</v>
      </c>
      <c r="AL672" s="17" t="s">
        <v>71</v>
      </c>
      <c r="AM672" s="17" t="s">
        <v>71</v>
      </c>
      <c r="AN672" s="17" t="s">
        <v>71</v>
      </c>
      <c r="AO672" s="17" t="s">
        <v>71</v>
      </c>
      <c r="AP672" s="17" t="s">
        <v>71</v>
      </c>
      <c r="AQ672" s="17" t="s">
        <v>71</v>
      </c>
      <c r="AR672" s="18" t="s">
        <v>71</v>
      </c>
      <c r="AS672" s="17" t="s">
        <v>71</v>
      </c>
      <c r="AT672" s="17" t="s">
        <v>71</v>
      </c>
      <c r="AU672" s="18" t="s">
        <v>71</v>
      </c>
      <c r="AV672" s="17" t="s">
        <v>71</v>
      </c>
      <c r="AW672" s="17" t="s">
        <v>71</v>
      </c>
      <c r="AX672" s="18" t="s">
        <v>71</v>
      </c>
      <c r="AY672" s="17" t="s">
        <v>71</v>
      </c>
      <c r="AZ672" s="17" t="s">
        <v>71</v>
      </c>
      <c r="BA672" s="18" t="s">
        <v>71</v>
      </c>
      <c r="BB672" s="17" t="s">
        <v>71</v>
      </c>
      <c r="BC672" s="17" t="s">
        <v>71</v>
      </c>
      <c r="BD672" s="17" t="s">
        <v>71</v>
      </c>
      <c r="BE672" s="17" t="s">
        <v>71</v>
      </c>
      <c r="BF672" s="17" t="s">
        <v>71</v>
      </c>
      <c r="BG672" s="17" t="s">
        <v>71</v>
      </c>
      <c r="BH672" s="17" t="s">
        <v>71</v>
      </c>
      <c r="BI672" s="17" t="s">
        <v>71</v>
      </c>
      <c r="BJ672" s="17" t="s">
        <v>71</v>
      </c>
      <c r="BK672" s="17" t="s">
        <v>71</v>
      </c>
      <c r="BL672" s="17" t="s">
        <v>71</v>
      </c>
      <c r="BM672" s="17" t="s">
        <v>71</v>
      </c>
      <c r="BN672" s="18" t="s">
        <v>71</v>
      </c>
    </row>
    <row r="673" spans="1:66" outlineLevel="1" x14ac:dyDescent="0.25">
      <c r="B673" s="11" t="s">
        <v>346</v>
      </c>
      <c r="C673" s="12" t="s">
        <v>71</v>
      </c>
      <c r="D673" s="12" t="s">
        <v>71</v>
      </c>
      <c r="E673" s="13" t="s">
        <v>71</v>
      </c>
      <c r="F673" s="12" t="s">
        <v>71</v>
      </c>
      <c r="G673" s="12" t="s">
        <v>71</v>
      </c>
      <c r="H673" s="12" t="s">
        <v>71</v>
      </c>
      <c r="I673" s="13" t="s">
        <v>71</v>
      </c>
      <c r="J673" s="12" t="s">
        <v>71</v>
      </c>
      <c r="K673" s="13" t="s">
        <v>71</v>
      </c>
      <c r="L673" s="13" t="s">
        <v>71</v>
      </c>
      <c r="M673" s="13" t="s">
        <v>71</v>
      </c>
      <c r="N673" s="13" t="s">
        <v>71</v>
      </c>
      <c r="O673" s="12" t="s">
        <v>71</v>
      </c>
      <c r="P673" s="12" t="s">
        <v>71</v>
      </c>
      <c r="Q673" s="12" t="s">
        <v>71</v>
      </c>
      <c r="R673" s="12" t="s">
        <v>71</v>
      </c>
      <c r="S673" s="12" t="s">
        <v>71</v>
      </c>
      <c r="T673" s="12" t="s">
        <v>71</v>
      </c>
      <c r="U673" s="12" t="s">
        <v>71</v>
      </c>
      <c r="V673" s="12" t="s">
        <v>71</v>
      </c>
      <c r="W673" s="12" t="s">
        <v>71</v>
      </c>
      <c r="X673" s="13" t="s">
        <v>71</v>
      </c>
      <c r="Y673" s="12" t="s">
        <v>71</v>
      </c>
      <c r="Z673" s="13" t="s">
        <v>71</v>
      </c>
      <c r="AA673" s="12" t="s">
        <v>71</v>
      </c>
      <c r="AB673" s="12" t="s">
        <v>71</v>
      </c>
      <c r="AC673" s="13" t="s">
        <v>71</v>
      </c>
      <c r="AD673" s="12" t="s">
        <v>71</v>
      </c>
      <c r="AE673" s="12" t="s">
        <v>71</v>
      </c>
      <c r="AF673" s="13" t="s">
        <v>71</v>
      </c>
      <c r="AG673" s="12" t="s">
        <v>71</v>
      </c>
      <c r="AH673" s="13" t="s">
        <v>71</v>
      </c>
      <c r="AI673" s="12" t="s">
        <v>71</v>
      </c>
      <c r="AJ673" s="12" t="s">
        <v>71</v>
      </c>
      <c r="AK673" s="13" t="s">
        <v>71</v>
      </c>
      <c r="AL673" s="12" t="s">
        <v>71</v>
      </c>
      <c r="AM673" s="12" t="s">
        <v>71</v>
      </c>
      <c r="AN673" s="12" t="s">
        <v>71</v>
      </c>
      <c r="AO673" s="12" t="s">
        <v>71</v>
      </c>
      <c r="AP673" s="12" t="s">
        <v>71</v>
      </c>
      <c r="AQ673" s="12" t="s">
        <v>71</v>
      </c>
      <c r="AR673" s="13" t="s">
        <v>71</v>
      </c>
      <c r="AS673" s="12" t="s">
        <v>71</v>
      </c>
      <c r="AT673" s="12" t="s">
        <v>71</v>
      </c>
      <c r="AU673" s="13" t="s">
        <v>71</v>
      </c>
      <c r="AV673" s="12" t="s">
        <v>71</v>
      </c>
      <c r="AW673" s="12" t="s">
        <v>71</v>
      </c>
      <c r="AX673" s="13" t="s">
        <v>71</v>
      </c>
      <c r="AY673" s="12" t="s">
        <v>71</v>
      </c>
      <c r="AZ673" s="12" t="s">
        <v>71</v>
      </c>
      <c r="BA673" s="13" t="s">
        <v>71</v>
      </c>
      <c r="BB673" s="12" t="s">
        <v>71</v>
      </c>
      <c r="BC673" s="12" t="s">
        <v>71</v>
      </c>
      <c r="BD673" s="12" t="s">
        <v>71</v>
      </c>
      <c r="BE673" s="12" t="s">
        <v>71</v>
      </c>
      <c r="BF673" s="12" t="s">
        <v>71</v>
      </c>
      <c r="BG673" s="12" t="s">
        <v>71</v>
      </c>
      <c r="BH673" s="12" t="s">
        <v>71</v>
      </c>
      <c r="BI673" s="12" t="s">
        <v>71</v>
      </c>
      <c r="BJ673" s="12" t="s">
        <v>71</v>
      </c>
      <c r="BK673" s="12" t="s">
        <v>71</v>
      </c>
      <c r="BL673" s="12" t="s">
        <v>71</v>
      </c>
      <c r="BM673" s="12" t="s">
        <v>71</v>
      </c>
      <c r="BN673" s="13" t="s">
        <v>71</v>
      </c>
    </row>
    <row r="674" spans="1:66" outlineLevel="1" x14ac:dyDescent="0.25">
      <c r="B674" s="16" t="s">
        <v>347</v>
      </c>
      <c r="C674" s="17" t="s">
        <v>71</v>
      </c>
      <c r="D674" s="17" t="s">
        <v>71</v>
      </c>
      <c r="E674" s="18" t="s">
        <v>71</v>
      </c>
      <c r="F674" s="17" t="s">
        <v>71</v>
      </c>
      <c r="G674" s="17" t="s">
        <v>71</v>
      </c>
      <c r="H674" s="17" t="s">
        <v>71</v>
      </c>
      <c r="I674" s="18" t="s">
        <v>71</v>
      </c>
      <c r="J674" s="17" t="s">
        <v>71</v>
      </c>
      <c r="K674" s="18" t="s">
        <v>71</v>
      </c>
      <c r="L674" s="18" t="s">
        <v>71</v>
      </c>
      <c r="M674" s="18" t="s">
        <v>71</v>
      </c>
      <c r="N674" s="18" t="s">
        <v>71</v>
      </c>
      <c r="O674" s="17" t="s">
        <v>71</v>
      </c>
      <c r="P674" s="17" t="s">
        <v>71</v>
      </c>
      <c r="Q674" s="17" t="s">
        <v>71</v>
      </c>
      <c r="R674" s="17" t="s">
        <v>71</v>
      </c>
      <c r="S674" s="17" t="s">
        <v>71</v>
      </c>
      <c r="T674" s="17" t="s">
        <v>71</v>
      </c>
      <c r="U674" s="17" t="s">
        <v>71</v>
      </c>
      <c r="V674" s="17" t="s">
        <v>71</v>
      </c>
      <c r="W674" s="17" t="s">
        <v>71</v>
      </c>
      <c r="X674" s="18" t="s">
        <v>71</v>
      </c>
      <c r="Y674" s="17" t="s">
        <v>71</v>
      </c>
      <c r="Z674" s="18" t="s">
        <v>71</v>
      </c>
      <c r="AA674" s="17" t="s">
        <v>71</v>
      </c>
      <c r="AB674" s="17" t="s">
        <v>71</v>
      </c>
      <c r="AC674" s="18" t="s">
        <v>71</v>
      </c>
      <c r="AD674" s="17" t="s">
        <v>71</v>
      </c>
      <c r="AE674" s="17" t="s">
        <v>71</v>
      </c>
      <c r="AF674" s="18" t="s">
        <v>71</v>
      </c>
      <c r="AG674" s="17" t="s">
        <v>71</v>
      </c>
      <c r="AH674" s="18" t="s">
        <v>71</v>
      </c>
      <c r="AI674" s="17" t="s">
        <v>71</v>
      </c>
      <c r="AJ674" s="17" t="s">
        <v>71</v>
      </c>
      <c r="AK674" s="18" t="s">
        <v>71</v>
      </c>
      <c r="AL674" s="17" t="s">
        <v>71</v>
      </c>
      <c r="AM674" s="17" t="s">
        <v>71</v>
      </c>
      <c r="AN674" s="17" t="s">
        <v>71</v>
      </c>
      <c r="AO674" s="17" t="s">
        <v>71</v>
      </c>
      <c r="AP674" s="17" t="s">
        <v>71</v>
      </c>
      <c r="AQ674" s="17" t="s">
        <v>71</v>
      </c>
      <c r="AR674" s="18" t="s">
        <v>71</v>
      </c>
      <c r="AS674" s="17" t="s">
        <v>71</v>
      </c>
      <c r="AT674" s="17" t="s">
        <v>71</v>
      </c>
      <c r="AU674" s="18" t="s">
        <v>71</v>
      </c>
      <c r="AV674" s="17" t="s">
        <v>71</v>
      </c>
      <c r="AW674" s="17" t="s">
        <v>71</v>
      </c>
      <c r="AX674" s="18" t="s">
        <v>71</v>
      </c>
      <c r="AY674" s="17" t="s">
        <v>71</v>
      </c>
      <c r="AZ674" s="17" t="s">
        <v>71</v>
      </c>
      <c r="BA674" s="18" t="s">
        <v>71</v>
      </c>
      <c r="BB674" s="17" t="s">
        <v>71</v>
      </c>
      <c r="BC674" s="17" t="s">
        <v>71</v>
      </c>
      <c r="BD674" s="17" t="s">
        <v>71</v>
      </c>
      <c r="BE674" s="17" t="s">
        <v>71</v>
      </c>
      <c r="BF674" s="17" t="s">
        <v>71</v>
      </c>
      <c r="BG674" s="17" t="s">
        <v>71</v>
      </c>
      <c r="BH674" s="17" t="s">
        <v>71</v>
      </c>
      <c r="BI674" s="17" t="s">
        <v>71</v>
      </c>
      <c r="BJ674" s="17" t="s">
        <v>71</v>
      </c>
      <c r="BK674" s="17" t="s">
        <v>71</v>
      </c>
      <c r="BL674" s="17" t="s">
        <v>71</v>
      </c>
      <c r="BM674" s="17" t="s">
        <v>71</v>
      </c>
      <c r="BN674" s="18" t="s">
        <v>71</v>
      </c>
    </row>
    <row r="675" spans="1:66" outlineLevel="1" x14ac:dyDescent="0.25">
      <c r="B675" s="21" t="s">
        <v>72</v>
      </c>
      <c r="C675" s="22">
        <v>100</v>
      </c>
      <c r="D675" s="22">
        <v>100</v>
      </c>
      <c r="E675" s="23">
        <v>100</v>
      </c>
      <c r="F675" s="22" t="s">
        <v>71</v>
      </c>
      <c r="G675" s="22">
        <v>100</v>
      </c>
      <c r="H675" s="22">
        <v>100</v>
      </c>
      <c r="I675" s="23">
        <v>100</v>
      </c>
      <c r="J675" s="22">
        <v>100</v>
      </c>
      <c r="K675" s="23">
        <v>100</v>
      </c>
      <c r="L675" s="23">
        <v>100</v>
      </c>
      <c r="M675" s="23">
        <v>100</v>
      </c>
      <c r="N675" s="23">
        <v>100</v>
      </c>
      <c r="O675" s="22">
        <v>100</v>
      </c>
      <c r="P675" s="22">
        <v>100</v>
      </c>
      <c r="Q675" s="22">
        <v>100</v>
      </c>
      <c r="R675" s="22">
        <v>100</v>
      </c>
      <c r="S675" s="22" t="s">
        <v>71</v>
      </c>
      <c r="T675" s="22" t="s">
        <v>71</v>
      </c>
      <c r="U675" s="22" t="s">
        <v>71</v>
      </c>
      <c r="V675" s="22" t="s">
        <v>71</v>
      </c>
      <c r="W675" s="22">
        <v>100</v>
      </c>
      <c r="X675" s="23" t="s">
        <v>71</v>
      </c>
      <c r="Y675" s="22">
        <v>100</v>
      </c>
      <c r="Z675" s="23" t="s">
        <v>71</v>
      </c>
      <c r="AA675" s="22">
        <v>100</v>
      </c>
      <c r="AB675" s="22">
        <v>100</v>
      </c>
      <c r="AC675" s="23">
        <v>100</v>
      </c>
      <c r="AD675" s="22">
        <v>100</v>
      </c>
      <c r="AE675" s="22">
        <v>100</v>
      </c>
      <c r="AF675" s="23">
        <v>100</v>
      </c>
      <c r="AG675" s="22">
        <v>100</v>
      </c>
      <c r="AH675" s="23">
        <v>100</v>
      </c>
      <c r="AI675" s="22">
        <v>100</v>
      </c>
      <c r="AJ675" s="22">
        <v>100</v>
      </c>
      <c r="AK675" s="23">
        <v>100</v>
      </c>
      <c r="AL675" s="22">
        <v>100</v>
      </c>
      <c r="AM675" s="22">
        <v>100</v>
      </c>
      <c r="AN675" s="22">
        <v>100</v>
      </c>
      <c r="AO675" s="22">
        <v>100</v>
      </c>
      <c r="AP675" s="22">
        <v>100</v>
      </c>
      <c r="AQ675" s="22">
        <v>100</v>
      </c>
      <c r="AR675" s="23">
        <v>100</v>
      </c>
      <c r="AS675" s="22">
        <v>100</v>
      </c>
      <c r="AT675" s="22">
        <v>100</v>
      </c>
      <c r="AU675" s="23">
        <v>100</v>
      </c>
      <c r="AV675" s="22">
        <v>100</v>
      </c>
      <c r="AW675" s="22">
        <v>100</v>
      </c>
      <c r="AX675" s="23">
        <v>100</v>
      </c>
      <c r="AY675" s="22">
        <v>100</v>
      </c>
      <c r="AZ675" s="22">
        <v>100</v>
      </c>
      <c r="BA675" s="23">
        <v>100</v>
      </c>
      <c r="BB675" s="22">
        <v>100</v>
      </c>
      <c r="BC675" s="22">
        <v>100</v>
      </c>
      <c r="BD675" s="22">
        <v>100</v>
      </c>
      <c r="BE675" s="22">
        <v>100</v>
      </c>
      <c r="BF675" s="22">
        <v>100</v>
      </c>
      <c r="BG675" s="22">
        <v>100</v>
      </c>
      <c r="BH675" s="22">
        <v>100</v>
      </c>
      <c r="BI675" s="22">
        <v>100</v>
      </c>
      <c r="BJ675" s="22">
        <v>100</v>
      </c>
      <c r="BK675" s="22">
        <v>100</v>
      </c>
      <c r="BL675" s="22">
        <v>100</v>
      </c>
      <c r="BM675" s="22">
        <v>100</v>
      </c>
      <c r="BN675" s="23">
        <v>100</v>
      </c>
    </row>
    <row r="676" spans="1:66" outlineLevel="1" x14ac:dyDescent="0.25">
      <c r="B676" s="21" t="s">
        <v>73</v>
      </c>
      <c r="C676" s="24">
        <v>50</v>
      </c>
      <c r="D676" s="24">
        <v>26</v>
      </c>
      <c r="E676" s="25">
        <v>24</v>
      </c>
      <c r="F676" s="24" t="s">
        <v>71</v>
      </c>
      <c r="G676" s="24">
        <v>9</v>
      </c>
      <c r="H676" s="24">
        <v>32</v>
      </c>
      <c r="I676" s="25">
        <v>9</v>
      </c>
      <c r="J676" s="24">
        <v>49</v>
      </c>
      <c r="K676" s="25">
        <v>1</v>
      </c>
      <c r="L676" s="25">
        <v>50</v>
      </c>
      <c r="M676" s="25">
        <v>50</v>
      </c>
      <c r="N676" s="25">
        <v>50</v>
      </c>
      <c r="O676" s="24">
        <v>4</v>
      </c>
      <c r="P676" s="24">
        <v>15</v>
      </c>
      <c r="Q676" s="24">
        <v>13</v>
      </c>
      <c r="R676" s="24">
        <v>18</v>
      </c>
      <c r="S676" s="24" t="s">
        <v>71</v>
      </c>
      <c r="T676" s="24" t="s">
        <v>71</v>
      </c>
      <c r="U676" s="24" t="s">
        <v>71</v>
      </c>
      <c r="V676" s="24" t="s">
        <v>71</v>
      </c>
      <c r="W676" s="24">
        <v>50</v>
      </c>
      <c r="X676" s="25" t="s">
        <v>71</v>
      </c>
      <c r="Y676" s="24">
        <v>50</v>
      </c>
      <c r="Z676" s="25" t="s">
        <v>71</v>
      </c>
      <c r="AA676" s="24">
        <v>36</v>
      </c>
      <c r="AB676" s="24">
        <v>11</v>
      </c>
      <c r="AC676" s="25">
        <v>3</v>
      </c>
      <c r="AD676" s="24">
        <v>13</v>
      </c>
      <c r="AE676" s="24">
        <v>18</v>
      </c>
      <c r="AF676" s="25">
        <v>19</v>
      </c>
      <c r="AG676" s="24">
        <v>34</v>
      </c>
      <c r="AH676" s="25">
        <v>16</v>
      </c>
      <c r="AI676" s="24">
        <v>17</v>
      </c>
      <c r="AJ676" s="24">
        <v>22</v>
      </c>
      <c r="AK676" s="25">
        <v>11</v>
      </c>
      <c r="AL676" s="24">
        <v>24</v>
      </c>
      <c r="AM676" s="24">
        <v>4</v>
      </c>
      <c r="AN676" s="24">
        <v>10</v>
      </c>
      <c r="AO676" s="24">
        <v>21</v>
      </c>
      <c r="AP676" s="24">
        <v>8</v>
      </c>
      <c r="AQ676" s="24">
        <v>10</v>
      </c>
      <c r="AR676" s="25">
        <v>11</v>
      </c>
      <c r="AS676" s="24">
        <v>23</v>
      </c>
      <c r="AT676" s="24">
        <v>18</v>
      </c>
      <c r="AU676" s="25">
        <v>9</v>
      </c>
      <c r="AV676" s="24">
        <v>38</v>
      </c>
      <c r="AW676" s="24">
        <v>6</v>
      </c>
      <c r="AX676" s="25">
        <v>6</v>
      </c>
      <c r="AY676" s="24">
        <v>10</v>
      </c>
      <c r="AZ676" s="24">
        <v>33</v>
      </c>
      <c r="BA676" s="25">
        <v>7</v>
      </c>
      <c r="BB676" s="24">
        <v>39</v>
      </c>
      <c r="BC676" s="24">
        <v>44</v>
      </c>
      <c r="BD676" s="24">
        <v>41</v>
      </c>
      <c r="BE676" s="24">
        <v>40</v>
      </c>
      <c r="BF676" s="24">
        <v>39</v>
      </c>
      <c r="BG676" s="24">
        <v>45</v>
      </c>
      <c r="BH676" s="24">
        <v>22</v>
      </c>
      <c r="BI676" s="24">
        <v>23</v>
      </c>
      <c r="BJ676" s="24">
        <v>38</v>
      </c>
      <c r="BK676" s="24">
        <v>44</v>
      </c>
      <c r="BL676" s="24">
        <v>36</v>
      </c>
      <c r="BM676" s="24">
        <v>25</v>
      </c>
      <c r="BN676" s="25">
        <v>38</v>
      </c>
    </row>
    <row r="677" spans="1:66" outlineLevel="1" x14ac:dyDescent="0.25"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  <c r="AH677" s="30"/>
      <c r="AI677" s="30"/>
      <c r="AJ677" s="30"/>
      <c r="AK677" s="30"/>
      <c r="AL677" s="30"/>
      <c r="AM677" s="30"/>
      <c r="AN677" s="30"/>
      <c r="AO677" s="30"/>
      <c r="AP677" s="30"/>
      <c r="AQ677" s="30"/>
      <c r="AR677" s="30"/>
      <c r="AS677" s="30"/>
      <c r="AT677" s="30"/>
      <c r="AU677" s="30"/>
      <c r="AV677" s="30"/>
      <c r="AW677" s="30"/>
      <c r="AX677" s="30"/>
      <c r="AY677" s="30"/>
      <c r="AZ677" s="30"/>
      <c r="BA677" s="30"/>
      <c r="BB677" s="30"/>
      <c r="BC677" s="30"/>
      <c r="BD677" s="30"/>
      <c r="BE677" s="30"/>
      <c r="BF677" s="30"/>
      <c r="BG677" s="30"/>
      <c r="BH677" s="30"/>
      <c r="BI677" s="30"/>
      <c r="BJ677" s="30"/>
      <c r="BK677" s="30"/>
      <c r="BL677" s="30"/>
      <c r="BM677" s="30"/>
      <c r="BN677" s="30"/>
    </row>
    <row r="678" spans="1:66" outlineLevel="1" x14ac:dyDescent="0.25">
      <c r="B678" s="31" t="s">
        <v>74</v>
      </c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  <c r="AB678" s="31"/>
      <c r="AC678" s="31"/>
      <c r="AD678" s="31"/>
      <c r="AE678" s="31"/>
      <c r="AF678" s="31"/>
      <c r="AG678" s="31"/>
      <c r="AH678" s="31"/>
      <c r="AI678" s="31"/>
      <c r="AJ678" s="31"/>
      <c r="AK678" s="31"/>
      <c r="AL678" s="31"/>
      <c r="AM678" s="31"/>
      <c r="AN678" s="31"/>
      <c r="AO678" s="31"/>
      <c r="AP678" s="31"/>
      <c r="AQ678" s="31"/>
      <c r="AR678" s="31"/>
      <c r="AS678" s="31"/>
      <c r="AT678" s="31"/>
      <c r="AU678" s="31"/>
      <c r="AV678" s="31"/>
      <c r="AW678" s="31"/>
      <c r="AX678" s="31"/>
      <c r="AY678" s="31"/>
      <c r="AZ678" s="31"/>
      <c r="BA678" s="31"/>
      <c r="BB678" s="31"/>
      <c r="BC678" s="31"/>
      <c r="BD678" s="31"/>
      <c r="BE678" s="31"/>
      <c r="BF678" s="31"/>
      <c r="BG678" s="31"/>
      <c r="BH678" s="31"/>
      <c r="BI678" s="31"/>
      <c r="BJ678" s="31"/>
      <c r="BK678" s="31"/>
      <c r="BL678" s="31"/>
      <c r="BM678" s="31"/>
      <c r="BN678" s="31"/>
    </row>
    <row r="679" spans="1:66" outlineLevel="1" x14ac:dyDescent="0.25">
      <c r="B679" s="32" t="s">
        <v>75</v>
      </c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  <c r="AP679" s="32"/>
      <c r="AQ679" s="32"/>
      <c r="AR679" s="32"/>
      <c r="AS679" s="32"/>
      <c r="AT679" s="32"/>
      <c r="AU679" s="32"/>
      <c r="AV679" s="32"/>
      <c r="AW679" s="32"/>
      <c r="AX679" s="32"/>
      <c r="AY679" s="32"/>
      <c r="AZ679" s="32"/>
      <c r="BA679" s="32"/>
      <c r="BB679" s="32"/>
      <c r="BC679" s="32"/>
      <c r="BD679" s="32"/>
      <c r="BE679" s="32"/>
      <c r="BF679" s="32"/>
      <c r="BG679" s="32"/>
      <c r="BH679" s="32"/>
      <c r="BI679" s="32"/>
      <c r="BJ679" s="32"/>
      <c r="BK679" s="32"/>
      <c r="BL679" s="32"/>
      <c r="BM679" s="32"/>
      <c r="BN679" s="32"/>
    </row>
    <row r="680" spans="1:66" outlineLevel="1" x14ac:dyDescent="0.25">
      <c r="B680" s="32" t="s">
        <v>76</v>
      </c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  <c r="AK680" s="32"/>
      <c r="AL680" s="32"/>
      <c r="AM680" s="32"/>
      <c r="AN680" s="32"/>
      <c r="AO680" s="32"/>
      <c r="AP680" s="32"/>
      <c r="AQ680" s="32"/>
      <c r="AR680" s="32"/>
      <c r="AS680" s="32"/>
      <c r="AT680" s="32"/>
      <c r="AU680" s="32"/>
      <c r="AV680" s="32"/>
      <c r="AW680" s="32"/>
      <c r="AX680" s="32"/>
      <c r="AY680" s="32"/>
      <c r="AZ680" s="32"/>
      <c r="BA680" s="32"/>
      <c r="BB680" s="32"/>
      <c r="BC680" s="32"/>
      <c r="BD680" s="32"/>
      <c r="BE680" s="32"/>
      <c r="BF680" s="32"/>
      <c r="BG680" s="32"/>
      <c r="BH680" s="32"/>
      <c r="BI680" s="32"/>
      <c r="BJ680" s="32"/>
      <c r="BK680" s="32"/>
      <c r="BL680" s="32"/>
      <c r="BM680" s="32"/>
      <c r="BN680" s="32"/>
    </row>
    <row r="681" spans="1:66" outlineLevel="1" x14ac:dyDescent="0.25">
      <c r="B681" s="33" t="s">
        <v>77</v>
      </c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  <c r="AI681" s="33"/>
      <c r="AJ681" s="33"/>
      <c r="AK681" s="33"/>
      <c r="AL681" s="33"/>
      <c r="AM681" s="33"/>
      <c r="AN681" s="33"/>
      <c r="AO681" s="33"/>
      <c r="AP681" s="33"/>
      <c r="AQ681" s="33"/>
      <c r="AR681" s="33"/>
      <c r="AS681" s="33"/>
      <c r="AT681" s="33"/>
      <c r="AU681" s="33"/>
      <c r="AV681" s="33"/>
      <c r="AW681" s="33"/>
      <c r="AX681" s="33"/>
      <c r="AY681" s="33"/>
      <c r="AZ681" s="33"/>
      <c r="BA681" s="33"/>
      <c r="BB681" s="33"/>
      <c r="BC681" s="33"/>
      <c r="BD681" s="33"/>
      <c r="BE681" s="33"/>
      <c r="BF681" s="33"/>
      <c r="BG681" s="33"/>
      <c r="BH681" s="33"/>
      <c r="BI681" s="33"/>
      <c r="BJ681" s="33"/>
      <c r="BK681" s="33"/>
      <c r="BL681" s="33"/>
      <c r="BM681" s="33"/>
      <c r="BN681" s="33"/>
    </row>
    <row r="682" spans="1:66" outlineLevel="1" x14ac:dyDescent="0.25">
      <c r="B682" s="33" t="s">
        <v>78</v>
      </c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  <c r="AI682" s="33"/>
      <c r="AJ682" s="33"/>
      <c r="AK682" s="33"/>
      <c r="AL682" s="33"/>
      <c r="AM682" s="33"/>
      <c r="AN682" s="33"/>
      <c r="AO682" s="33"/>
      <c r="AP682" s="33"/>
      <c r="AQ682" s="33"/>
      <c r="AR682" s="33"/>
      <c r="AS682" s="33"/>
      <c r="AT682" s="33"/>
      <c r="AU682" s="33"/>
      <c r="AV682" s="33"/>
      <c r="AW682" s="33"/>
      <c r="AX682" s="33"/>
      <c r="AY682" s="33"/>
      <c r="AZ682" s="33"/>
      <c r="BA682" s="33"/>
      <c r="BB682" s="33"/>
      <c r="BC682" s="33"/>
      <c r="BD682" s="33"/>
      <c r="BE682" s="33"/>
      <c r="BF682" s="33"/>
      <c r="BG682" s="33"/>
      <c r="BH682" s="33"/>
      <c r="BI682" s="33"/>
      <c r="BJ682" s="33"/>
      <c r="BK682" s="33"/>
      <c r="BL682" s="33"/>
      <c r="BM682" s="33"/>
      <c r="BN682" s="33"/>
    </row>
    <row r="683" spans="1:66" outlineLevel="1" x14ac:dyDescent="0.25">
      <c r="A683" s="2" t="s">
        <v>1</v>
      </c>
    </row>
    <row r="684" spans="1:66" ht="15.75" x14ac:dyDescent="0.25">
      <c r="B684" s="1" t="s">
        <v>348</v>
      </c>
    </row>
    <row r="685" spans="1:66" outlineLevel="1" x14ac:dyDescent="0.25">
      <c r="B685" s="3" t="s">
        <v>2</v>
      </c>
      <c r="C685" s="3" t="s">
        <v>3</v>
      </c>
      <c r="D685" s="3" t="s">
        <v>3</v>
      </c>
      <c r="E685" s="3" t="s">
        <v>3</v>
      </c>
      <c r="F685" s="3" t="s">
        <v>3</v>
      </c>
      <c r="G685" s="3" t="s">
        <v>3</v>
      </c>
      <c r="H685" s="3" t="s">
        <v>3</v>
      </c>
      <c r="I685" s="3" t="s">
        <v>3</v>
      </c>
      <c r="J685" s="3" t="s">
        <v>3</v>
      </c>
      <c r="K685" s="3" t="s">
        <v>3</v>
      </c>
      <c r="L685" s="3" t="s">
        <v>3</v>
      </c>
      <c r="M685" s="3" t="s">
        <v>3</v>
      </c>
      <c r="N685" s="3" t="s">
        <v>3</v>
      </c>
      <c r="O685" s="3" t="s">
        <v>3</v>
      </c>
      <c r="P685" s="3" t="s">
        <v>3</v>
      </c>
      <c r="Q685" s="3" t="s">
        <v>3</v>
      </c>
      <c r="R685" s="3" t="s">
        <v>3</v>
      </c>
      <c r="S685" s="3" t="s">
        <v>3</v>
      </c>
      <c r="T685" s="3" t="s">
        <v>3</v>
      </c>
      <c r="U685" s="3" t="s">
        <v>3</v>
      </c>
      <c r="V685" s="3" t="s">
        <v>3</v>
      </c>
      <c r="W685" s="3" t="s">
        <v>3</v>
      </c>
      <c r="X685" s="3" t="s">
        <v>3</v>
      </c>
      <c r="Y685" s="3" t="s">
        <v>3</v>
      </c>
      <c r="Z685" s="3" t="s">
        <v>3</v>
      </c>
      <c r="AA685" s="3" t="s">
        <v>3</v>
      </c>
      <c r="AB685" s="3" t="s">
        <v>3</v>
      </c>
      <c r="AC685" s="3" t="s">
        <v>3</v>
      </c>
      <c r="AD685" s="3" t="s">
        <v>3</v>
      </c>
      <c r="AE685" s="3" t="s">
        <v>3</v>
      </c>
      <c r="AF685" s="3" t="s">
        <v>3</v>
      </c>
      <c r="AG685" s="3" t="s">
        <v>3</v>
      </c>
      <c r="AH685" s="3" t="s">
        <v>3</v>
      </c>
      <c r="AI685" s="3" t="s">
        <v>3</v>
      </c>
      <c r="AJ685" s="3" t="s">
        <v>3</v>
      </c>
      <c r="AK685" s="3" t="s">
        <v>3</v>
      </c>
      <c r="AL685" s="3" t="s">
        <v>3</v>
      </c>
      <c r="AM685" s="3" t="s">
        <v>3</v>
      </c>
      <c r="AN685" s="3" t="s">
        <v>3</v>
      </c>
      <c r="AO685" s="3" t="s">
        <v>3</v>
      </c>
      <c r="AP685" s="3" t="s">
        <v>3</v>
      </c>
      <c r="AQ685" s="3" t="s">
        <v>3</v>
      </c>
      <c r="AR685" s="3" t="s">
        <v>3</v>
      </c>
      <c r="AS685" s="3" t="s">
        <v>3</v>
      </c>
      <c r="AT685" s="3" t="s">
        <v>3</v>
      </c>
      <c r="AU685" s="3" t="s">
        <v>3</v>
      </c>
      <c r="AV685" s="3" t="s">
        <v>3</v>
      </c>
      <c r="AW685" s="3" t="s">
        <v>3</v>
      </c>
      <c r="AX685" s="3" t="s">
        <v>3</v>
      </c>
      <c r="AY685" s="3" t="s">
        <v>3</v>
      </c>
      <c r="AZ685" s="3" t="s">
        <v>3</v>
      </c>
      <c r="BA685" s="3" t="s">
        <v>3</v>
      </c>
      <c r="BB685" s="3" t="s">
        <v>3</v>
      </c>
      <c r="BC685" s="3" t="s">
        <v>3</v>
      </c>
      <c r="BD685" s="3" t="s">
        <v>3</v>
      </c>
      <c r="BE685" s="3" t="s">
        <v>3</v>
      </c>
      <c r="BF685" s="3" t="s">
        <v>3</v>
      </c>
      <c r="BG685" s="3" t="s">
        <v>3</v>
      </c>
      <c r="BH685" s="3" t="s">
        <v>3</v>
      </c>
      <c r="BI685" s="3" t="s">
        <v>3</v>
      </c>
      <c r="BJ685" s="3" t="s">
        <v>3</v>
      </c>
      <c r="BK685" s="3" t="s">
        <v>3</v>
      </c>
      <c r="BL685" s="3" t="s">
        <v>3</v>
      </c>
      <c r="BM685" s="3" t="s">
        <v>3</v>
      </c>
      <c r="BN685" s="3" t="s">
        <v>3</v>
      </c>
    </row>
    <row r="686" spans="1:66" ht="48" customHeight="1" outlineLevel="1" x14ac:dyDescent="0.25">
      <c r="B686" s="4"/>
      <c r="C686" s="26" t="s">
        <v>4</v>
      </c>
      <c r="D686" s="26"/>
      <c r="E686" s="27"/>
      <c r="F686" s="28" t="s">
        <v>5</v>
      </c>
      <c r="G686" s="26"/>
      <c r="H686" s="26"/>
      <c r="I686" s="27"/>
      <c r="J686" s="28" t="s">
        <v>6</v>
      </c>
      <c r="K686" s="27"/>
      <c r="L686" s="5" t="s">
        <v>7</v>
      </c>
      <c r="M686" s="5" t="s">
        <v>8</v>
      </c>
      <c r="N686" s="5" t="s">
        <v>8</v>
      </c>
      <c r="O686" s="28" t="s">
        <v>9</v>
      </c>
      <c r="P686" s="26"/>
      <c r="Q686" s="26"/>
      <c r="R686" s="26"/>
      <c r="S686" s="26"/>
      <c r="T686" s="26"/>
      <c r="U686" s="26"/>
      <c r="V686" s="26"/>
      <c r="W686" s="26"/>
      <c r="X686" s="27"/>
      <c r="Y686" s="28" t="s">
        <v>9</v>
      </c>
      <c r="Z686" s="27"/>
      <c r="AA686" s="28" t="s">
        <v>10</v>
      </c>
      <c r="AB686" s="26"/>
      <c r="AC686" s="27"/>
      <c r="AD686" s="28" t="s">
        <v>11</v>
      </c>
      <c r="AE686" s="26"/>
      <c r="AF686" s="27"/>
      <c r="AG686" s="28" t="s">
        <v>12</v>
      </c>
      <c r="AH686" s="27"/>
      <c r="AI686" s="28" t="s">
        <v>13</v>
      </c>
      <c r="AJ686" s="26"/>
      <c r="AK686" s="27"/>
      <c r="AL686" s="28" t="s">
        <v>14</v>
      </c>
      <c r="AM686" s="26"/>
      <c r="AN686" s="26"/>
      <c r="AO686" s="26"/>
      <c r="AP686" s="26"/>
      <c r="AQ686" s="26"/>
      <c r="AR686" s="27"/>
      <c r="AS686" s="28" t="s">
        <v>15</v>
      </c>
      <c r="AT686" s="26"/>
      <c r="AU686" s="27"/>
      <c r="AV686" s="28" t="s">
        <v>16</v>
      </c>
      <c r="AW686" s="26"/>
      <c r="AX686" s="27"/>
      <c r="AY686" s="28" t="s">
        <v>17</v>
      </c>
      <c r="AZ686" s="26"/>
      <c r="BA686" s="27"/>
      <c r="BB686" s="28" t="s">
        <v>18</v>
      </c>
      <c r="BC686" s="26"/>
      <c r="BD686" s="26"/>
      <c r="BE686" s="26"/>
      <c r="BF686" s="26"/>
      <c r="BG686" s="26"/>
      <c r="BH686" s="26"/>
      <c r="BI686" s="26"/>
      <c r="BJ686" s="26"/>
      <c r="BK686" s="26"/>
      <c r="BL686" s="26"/>
      <c r="BM686" s="26"/>
      <c r="BN686" s="27"/>
    </row>
    <row r="687" spans="1:66" ht="60" outlineLevel="1" x14ac:dyDescent="0.25">
      <c r="B687" s="4"/>
      <c r="C687" s="6" t="s">
        <v>19</v>
      </c>
      <c r="D687" s="6" t="s">
        <v>20</v>
      </c>
      <c r="E687" s="7" t="s">
        <v>21</v>
      </c>
      <c r="F687" s="6" t="s">
        <v>22</v>
      </c>
      <c r="G687" s="6" t="str">
        <f>"11-12"</f>
        <v>11-12</v>
      </c>
      <c r="H687" s="6" t="s">
        <v>23</v>
      </c>
      <c r="I687" s="7" t="s">
        <v>24</v>
      </c>
      <c r="J687" s="6" t="s">
        <v>25</v>
      </c>
      <c r="K687" s="7" t="s">
        <v>26</v>
      </c>
      <c r="L687" s="7" t="s">
        <v>27</v>
      </c>
      <c r="M687" s="7" t="s">
        <v>28</v>
      </c>
      <c r="N687" s="7" t="s">
        <v>29</v>
      </c>
      <c r="O687" s="6" t="s">
        <v>30</v>
      </c>
      <c r="P687" s="6" t="s">
        <v>31</v>
      </c>
      <c r="Q687" s="6" t="s">
        <v>32</v>
      </c>
      <c r="R687" s="6" t="s">
        <v>33</v>
      </c>
      <c r="S687" s="6" t="s">
        <v>34</v>
      </c>
      <c r="T687" s="6" t="s">
        <v>35</v>
      </c>
      <c r="U687" s="6" t="s">
        <v>36</v>
      </c>
      <c r="V687" s="6" t="s">
        <v>37</v>
      </c>
      <c r="W687" s="6" t="s">
        <v>38</v>
      </c>
      <c r="X687" s="7" t="s">
        <v>39</v>
      </c>
      <c r="Y687" s="6" t="s">
        <v>38</v>
      </c>
      <c r="Z687" s="7" t="s">
        <v>39</v>
      </c>
      <c r="AA687" s="6" t="s">
        <v>40</v>
      </c>
      <c r="AB687" s="6" t="s">
        <v>41</v>
      </c>
      <c r="AC687" s="7" t="s">
        <v>42</v>
      </c>
      <c r="AD687" s="6" t="s">
        <v>43</v>
      </c>
      <c r="AE687" s="6" t="s">
        <v>44</v>
      </c>
      <c r="AF687" s="7" t="s">
        <v>45</v>
      </c>
      <c r="AG687" s="6" t="s">
        <v>46</v>
      </c>
      <c r="AH687" s="7" t="s">
        <v>47</v>
      </c>
      <c r="AI687" s="6" t="s">
        <v>40</v>
      </c>
      <c r="AJ687" s="6" t="s">
        <v>41</v>
      </c>
      <c r="AK687" s="7" t="s">
        <v>42</v>
      </c>
      <c r="AL687" s="6" t="s">
        <v>48</v>
      </c>
      <c r="AM687" s="6" t="s">
        <v>49</v>
      </c>
      <c r="AN687" s="6" t="s">
        <v>50</v>
      </c>
      <c r="AO687" s="6" t="s">
        <v>51</v>
      </c>
      <c r="AP687" s="6" t="s">
        <v>52</v>
      </c>
      <c r="AQ687" s="6" t="s">
        <v>53</v>
      </c>
      <c r="AR687" s="7" t="s">
        <v>54</v>
      </c>
      <c r="AS687" s="6" t="s">
        <v>55</v>
      </c>
      <c r="AT687" s="6" t="s">
        <v>56</v>
      </c>
      <c r="AU687" s="7" t="s">
        <v>57</v>
      </c>
      <c r="AV687" s="6" t="s">
        <v>58</v>
      </c>
      <c r="AW687" s="6" t="s">
        <v>59</v>
      </c>
      <c r="AX687" s="7" t="s">
        <v>60</v>
      </c>
      <c r="AY687" s="6" t="s">
        <v>58</v>
      </c>
      <c r="AZ687" s="6" t="s">
        <v>59</v>
      </c>
      <c r="BA687" s="7" t="s">
        <v>60</v>
      </c>
      <c r="BB687" s="6" t="s">
        <v>61</v>
      </c>
      <c r="BC687" s="6" t="s">
        <v>62</v>
      </c>
      <c r="BD687" s="6" t="s">
        <v>63</v>
      </c>
      <c r="BE687" s="6" t="s">
        <v>64</v>
      </c>
      <c r="BF687" s="6" t="s">
        <v>65</v>
      </c>
      <c r="BG687" s="6" t="s">
        <v>66</v>
      </c>
      <c r="BH687" s="6" t="s">
        <v>67</v>
      </c>
      <c r="BI687" s="6" t="s">
        <v>68</v>
      </c>
      <c r="BJ687" s="6" t="s">
        <v>64</v>
      </c>
      <c r="BK687" s="6" t="s">
        <v>65</v>
      </c>
      <c r="BL687" s="6" t="s">
        <v>66</v>
      </c>
      <c r="BM687" s="6" t="s">
        <v>68</v>
      </c>
      <c r="BN687" s="7" t="s">
        <v>69</v>
      </c>
    </row>
    <row r="688" spans="1:66" outlineLevel="1" x14ac:dyDescent="0.25">
      <c r="B688" s="8" t="s">
        <v>9</v>
      </c>
      <c r="C688" s="9" t="s">
        <v>70</v>
      </c>
      <c r="D688" s="9" t="s">
        <v>70</v>
      </c>
      <c r="E688" s="10" t="s">
        <v>70</v>
      </c>
      <c r="F688" s="9" t="s">
        <v>70</v>
      </c>
      <c r="G688" s="9" t="s">
        <v>70</v>
      </c>
      <c r="H688" s="9" t="s">
        <v>70</v>
      </c>
      <c r="I688" s="10" t="s">
        <v>70</v>
      </c>
      <c r="J688" s="9" t="s">
        <v>70</v>
      </c>
      <c r="K688" s="10" t="s">
        <v>70</v>
      </c>
      <c r="L688" s="10" t="s">
        <v>70</v>
      </c>
      <c r="M688" s="10" t="s">
        <v>70</v>
      </c>
      <c r="N688" s="10" t="s">
        <v>70</v>
      </c>
      <c r="O688" s="9" t="s">
        <v>70</v>
      </c>
      <c r="P688" s="9" t="s">
        <v>70</v>
      </c>
      <c r="Q688" s="9" t="s">
        <v>70</v>
      </c>
      <c r="R688" s="9" t="s">
        <v>70</v>
      </c>
      <c r="S688" s="9" t="s">
        <v>70</v>
      </c>
      <c r="T688" s="9" t="s">
        <v>70</v>
      </c>
      <c r="U688" s="9" t="s">
        <v>70</v>
      </c>
      <c r="V688" s="9" t="s">
        <v>70</v>
      </c>
      <c r="W688" s="9" t="s">
        <v>70</v>
      </c>
      <c r="X688" s="10" t="s">
        <v>70</v>
      </c>
      <c r="Y688" s="9" t="s">
        <v>70</v>
      </c>
      <c r="Z688" s="10" t="s">
        <v>70</v>
      </c>
      <c r="AA688" s="9" t="s">
        <v>70</v>
      </c>
      <c r="AB688" s="9" t="s">
        <v>70</v>
      </c>
      <c r="AC688" s="10" t="s">
        <v>70</v>
      </c>
      <c r="AD688" s="9" t="s">
        <v>70</v>
      </c>
      <c r="AE688" s="9" t="s">
        <v>70</v>
      </c>
      <c r="AF688" s="10" t="s">
        <v>70</v>
      </c>
      <c r="AG688" s="9" t="s">
        <v>70</v>
      </c>
      <c r="AH688" s="10" t="s">
        <v>70</v>
      </c>
      <c r="AI688" s="9" t="s">
        <v>70</v>
      </c>
      <c r="AJ688" s="9" t="s">
        <v>70</v>
      </c>
      <c r="AK688" s="10" t="s">
        <v>70</v>
      </c>
      <c r="AL688" s="9" t="s">
        <v>70</v>
      </c>
      <c r="AM688" s="9" t="s">
        <v>70</v>
      </c>
      <c r="AN688" s="9" t="s">
        <v>70</v>
      </c>
      <c r="AO688" s="9" t="s">
        <v>70</v>
      </c>
      <c r="AP688" s="9" t="s">
        <v>70</v>
      </c>
      <c r="AQ688" s="9" t="s">
        <v>70</v>
      </c>
      <c r="AR688" s="10" t="s">
        <v>70</v>
      </c>
      <c r="AS688" s="9" t="s">
        <v>70</v>
      </c>
      <c r="AT688" s="9" t="s">
        <v>70</v>
      </c>
      <c r="AU688" s="10" t="s">
        <v>70</v>
      </c>
      <c r="AV688" s="9" t="s">
        <v>70</v>
      </c>
      <c r="AW688" s="9" t="s">
        <v>70</v>
      </c>
      <c r="AX688" s="10" t="s">
        <v>70</v>
      </c>
      <c r="AY688" s="9" t="s">
        <v>70</v>
      </c>
      <c r="AZ688" s="9" t="s">
        <v>70</v>
      </c>
      <c r="BA688" s="10" t="s">
        <v>70</v>
      </c>
      <c r="BB688" s="9" t="s">
        <v>70</v>
      </c>
      <c r="BC688" s="9" t="s">
        <v>70</v>
      </c>
      <c r="BD688" s="9" t="s">
        <v>70</v>
      </c>
      <c r="BE688" s="9" t="s">
        <v>70</v>
      </c>
      <c r="BF688" s="9" t="s">
        <v>70</v>
      </c>
      <c r="BG688" s="9" t="s">
        <v>70</v>
      </c>
      <c r="BH688" s="9" t="s">
        <v>70</v>
      </c>
      <c r="BI688" s="9" t="s">
        <v>70</v>
      </c>
      <c r="BJ688" s="9" t="s">
        <v>70</v>
      </c>
      <c r="BK688" s="9" t="s">
        <v>70</v>
      </c>
      <c r="BL688" s="9" t="s">
        <v>70</v>
      </c>
      <c r="BM688" s="9" t="s">
        <v>70</v>
      </c>
      <c r="BN688" s="10" t="s">
        <v>70</v>
      </c>
    </row>
    <row r="689" spans="2:66" outlineLevel="1" x14ac:dyDescent="0.25">
      <c r="B689" s="11" t="s">
        <v>30</v>
      </c>
      <c r="C689" s="12">
        <v>8</v>
      </c>
      <c r="D689" s="12">
        <v>3.85</v>
      </c>
      <c r="E689" s="13">
        <v>12.5</v>
      </c>
      <c r="F689" s="12" t="s">
        <v>71</v>
      </c>
      <c r="G689" s="15">
        <v>44.44</v>
      </c>
      <c r="H689" s="14" t="s">
        <v>71</v>
      </c>
      <c r="I689" s="20" t="s">
        <v>71</v>
      </c>
      <c r="J689" s="12">
        <v>8.16</v>
      </c>
      <c r="K689" s="13" t="s">
        <v>71</v>
      </c>
      <c r="L689" s="13">
        <v>8</v>
      </c>
      <c r="M689" s="13">
        <v>8</v>
      </c>
      <c r="N689" s="13">
        <v>8</v>
      </c>
      <c r="O689" s="12">
        <v>100</v>
      </c>
      <c r="P689" s="14" t="s">
        <v>71</v>
      </c>
      <c r="Q689" s="14" t="s">
        <v>71</v>
      </c>
      <c r="R689" s="14" t="s">
        <v>71</v>
      </c>
      <c r="S689" s="12" t="s">
        <v>71</v>
      </c>
      <c r="T689" s="12" t="s">
        <v>71</v>
      </c>
      <c r="U689" s="12" t="s">
        <v>71</v>
      </c>
      <c r="V689" s="12" t="s">
        <v>71</v>
      </c>
      <c r="W689" s="12">
        <v>8</v>
      </c>
      <c r="X689" s="13" t="s">
        <v>71</v>
      </c>
      <c r="Y689" s="12">
        <v>8</v>
      </c>
      <c r="Z689" s="13" t="s">
        <v>71</v>
      </c>
      <c r="AA689" s="12">
        <v>8.33</v>
      </c>
      <c r="AB689" s="12">
        <v>9.09</v>
      </c>
      <c r="AC689" s="13" t="s">
        <v>71</v>
      </c>
      <c r="AD689" s="12">
        <v>15.38</v>
      </c>
      <c r="AE689" s="12">
        <v>11.11</v>
      </c>
      <c r="AF689" s="20" t="s">
        <v>71</v>
      </c>
      <c r="AG689" s="12">
        <v>8.82</v>
      </c>
      <c r="AH689" s="13">
        <v>6.25</v>
      </c>
      <c r="AI689" s="12">
        <v>5.88</v>
      </c>
      <c r="AJ689" s="12">
        <v>9.09</v>
      </c>
      <c r="AK689" s="13">
        <v>9.09</v>
      </c>
      <c r="AL689" s="12">
        <v>8.33</v>
      </c>
      <c r="AM689" s="12" t="s">
        <v>71</v>
      </c>
      <c r="AN689" s="12">
        <v>10</v>
      </c>
      <c r="AO689" s="12">
        <v>4.76</v>
      </c>
      <c r="AP689" s="12">
        <v>12.5</v>
      </c>
      <c r="AQ689" s="14" t="s">
        <v>71</v>
      </c>
      <c r="AR689" s="20" t="s">
        <v>71</v>
      </c>
      <c r="AS689" s="12">
        <v>4.3499999999999996</v>
      </c>
      <c r="AT689" s="12">
        <v>16.670000000000002</v>
      </c>
      <c r="AU689" s="20" t="s">
        <v>71</v>
      </c>
      <c r="AV689" s="15">
        <v>10.53</v>
      </c>
      <c r="AW689" s="14" t="s">
        <v>71</v>
      </c>
      <c r="AX689" s="20" t="s">
        <v>71</v>
      </c>
      <c r="AY689" s="12">
        <v>10</v>
      </c>
      <c r="AZ689" s="12">
        <v>6.06</v>
      </c>
      <c r="BA689" s="13">
        <v>14.29</v>
      </c>
      <c r="BB689" s="12">
        <v>7.69</v>
      </c>
      <c r="BC689" s="15">
        <v>9.09</v>
      </c>
      <c r="BD689" s="12">
        <v>7.32</v>
      </c>
      <c r="BE689" s="12">
        <v>7.5</v>
      </c>
      <c r="BF689" s="12">
        <v>7.69</v>
      </c>
      <c r="BG689" s="15">
        <v>8.89</v>
      </c>
      <c r="BH689" s="12">
        <v>9.09</v>
      </c>
      <c r="BI689" s="12">
        <v>4.3499999999999996</v>
      </c>
      <c r="BJ689" s="15">
        <v>10.53</v>
      </c>
      <c r="BK689" s="12">
        <v>6.82</v>
      </c>
      <c r="BL689" s="12">
        <v>5.56</v>
      </c>
      <c r="BM689" s="12">
        <v>4</v>
      </c>
      <c r="BN689" s="13">
        <v>7.89</v>
      </c>
    </row>
    <row r="690" spans="2:66" outlineLevel="1" x14ac:dyDescent="0.25">
      <c r="B690" s="16" t="s">
        <v>31</v>
      </c>
      <c r="C690" s="17">
        <v>30</v>
      </c>
      <c r="D690" s="17">
        <v>34.619999999999997</v>
      </c>
      <c r="E690" s="18">
        <v>25</v>
      </c>
      <c r="F690" s="17" t="s">
        <v>71</v>
      </c>
      <c r="G690" s="17">
        <v>55.56</v>
      </c>
      <c r="H690" s="17">
        <v>31.25</v>
      </c>
      <c r="I690" s="20" t="s">
        <v>71</v>
      </c>
      <c r="J690" s="17">
        <v>28.57</v>
      </c>
      <c r="K690" s="18">
        <v>100</v>
      </c>
      <c r="L690" s="18">
        <v>30</v>
      </c>
      <c r="M690" s="18">
        <v>30</v>
      </c>
      <c r="N690" s="18">
        <v>30</v>
      </c>
      <c r="O690" s="17" t="s">
        <v>71</v>
      </c>
      <c r="P690" s="15">
        <v>100</v>
      </c>
      <c r="Q690" s="14" t="s">
        <v>71</v>
      </c>
      <c r="R690" s="14" t="s">
        <v>71</v>
      </c>
      <c r="S690" s="17" t="s">
        <v>71</v>
      </c>
      <c r="T690" s="17" t="s">
        <v>71</v>
      </c>
      <c r="U690" s="17" t="s">
        <v>71</v>
      </c>
      <c r="V690" s="17" t="s">
        <v>71</v>
      </c>
      <c r="W690" s="17">
        <v>30</v>
      </c>
      <c r="X690" s="18" t="s">
        <v>71</v>
      </c>
      <c r="Y690" s="17">
        <v>30</v>
      </c>
      <c r="Z690" s="18" t="s">
        <v>71</v>
      </c>
      <c r="AA690" s="17">
        <v>33.33</v>
      </c>
      <c r="AB690" s="17">
        <v>27.27</v>
      </c>
      <c r="AC690" s="18" t="s">
        <v>71</v>
      </c>
      <c r="AD690" s="17">
        <v>38.46</v>
      </c>
      <c r="AE690" s="17">
        <v>27.78</v>
      </c>
      <c r="AF690" s="18">
        <v>26.32</v>
      </c>
      <c r="AG690" s="17">
        <v>32.35</v>
      </c>
      <c r="AH690" s="18">
        <v>25</v>
      </c>
      <c r="AI690" s="15">
        <v>52.94</v>
      </c>
      <c r="AJ690" s="17">
        <v>22.73</v>
      </c>
      <c r="AK690" s="20">
        <v>9.09</v>
      </c>
      <c r="AL690" s="17">
        <v>41.67</v>
      </c>
      <c r="AM690" s="17">
        <v>25</v>
      </c>
      <c r="AN690" s="17">
        <v>30</v>
      </c>
      <c r="AO690" s="17">
        <v>33.33</v>
      </c>
      <c r="AP690" s="17">
        <v>37.5</v>
      </c>
      <c r="AQ690" s="14">
        <v>10</v>
      </c>
      <c r="AR690" s="19">
        <v>63.64</v>
      </c>
      <c r="AS690" s="17">
        <v>43.48</v>
      </c>
      <c r="AT690" s="17">
        <v>16.670000000000002</v>
      </c>
      <c r="AU690" s="18">
        <v>22.22</v>
      </c>
      <c r="AV690" s="17">
        <v>26.32</v>
      </c>
      <c r="AW690" s="17">
        <v>66.67</v>
      </c>
      <c r="AX690" s="18">
        <v>16.670000000000002</v>
      </c>
      <c r="AY690" s="17">
        <v>40</v>
      </c>
      <c r="AZ690" s="17">
        <v>24.24</v>
      </c>
      <c r="BA690" s="18">
        <v>42.86</v>
      </c>
      <c r="BB690" s="17">
        <v>30.77</v>
      </c>
      <c r="BC690" s="17">
        <v>31.82</v>
      </c>
      <c r="BD690" s="17">
        <v>31.71</v>
      </c>
      <c r="BE690" s="17">
        <v>27.5</v>
      </c>
      <c r="BF690" s="15">
        <v>35.9</v>
      </c>
      <c r="BG690" s="17">
        <v>28.89</v>
      </c>
      <c r="BH690" s="15">
        <v>45.45</v>
      </c>
      <c r="BI690" s="17">
        <v>43.48</v>
      </c>
      <c r="BJ690" s="14">
        <v>21.05</v>
      </c>
      <c r="BK690" s="15">
        <v>34.090000000000003</v>
      </c>
      <c r="BL690" s="17">
        <v>30.56</v>
      </c>
      <c r="BM690" s="17">
        <v>24</v>
      </c>
      <c r="BN690" s="18">
        <v>31.58</v>
      </c>
    </row>
    <row r="691" spans="2:66" outlineLevel="1" x14ac:dyDescent="0.25">
      <c r="B691" s="11" t="s">
        <v>32</v>
      </c>
      <c r="C691" s="12">
        <v>26</v>
      </c>
      <c r="D691" s="12">
        <v>34.619999999999997</v>
      </c>
      <c r="E691" s="13">
        <v>16.670000000000002</v>
      </c>
      <c r="F691" s="12" t="s">
        <v>71</v>
      </c>
      <c r="G691" s="14" t="s">
        <v>71</v>
      </c>
      <c r="H691" s="15">
        <v>37.5</v>
      </c>
      <c r="I691" s="13">
        <v>11.11</v>
      </c>
      <c r="J691" s="12">
        <v>26.53</v>
      </c>
      <c r="K691" s="13" t="s">
        <v>71</v>
      </c>
      <c r="L691" s="13">
        <v>26</v>
      </c>
      <c r="M691" s="13">
        <v>26</v>
      </c>
      <c r="N691" s="13">
        <v>26</v>
      </c>
      <c r="O691" s="12" t="s">
        <v>71</v>
      </c>
      <c r="P691" s="14" t="s">
        <v>71</v>
      </c>
      <c r="Q691" s="15">
        <v>100</v>
      </c>
      <c r="R691" s="14" t="s">
        <v>71</v>
      </c>
      <c r="S691" s="12" t="s">
        <v>71</v>
      </c>
      <c r="T691" s="12" t="s">
        <v>71</v>
      </c>
      <c r="U691" s="12" t="s">
        <v>71</v>
      </c>
      <c r="V691" s="12" t="s">
        <v>71</v>
      </c>
      <c r="W691" s="12">
        <v>26</v>
      </c>
      <c r="X691" s="13" t="s">
        <v>71</v>
      </c>
      <c r="Y691" s="12">
        <v>26</v>
      </c>
      <c r="Z691" s="13" t="s">
        <v>71</v>
      </c>
      <c r="AA691" s="12">
        <v>22.22</v>
      </c>
      <c r="AB691" s="12">
        <v>36.36</v>
      </c>
      <c r="AC691" s="13">
        <v>33.33</v>
      </c>
      <c r="AD691" s="14">
        <v>7.69</v>
      </c>
      <c r="AE691" s="12">
        <v>38.89</v>
      </c>
      <c r="AF691" s="13">
        <v>26.32</v>
      </c>
      <c r="AG691" s="12">
        <v>29.41</v>
      </c>
      <c r="AH691" s="13">
        <v>18.75</v>
      </c>
      <c r="AI691" s="12">
        <v>11.76</v>
      </c>
      <c r="AJ691" s="15">
        <v>40.909999999999997</v>
      </c>
      <c r="AK691" s="13">
        <v>18.18</v>
      </c>
      <c r="AL691" s="12">
        <v>29.17</v>
      </c>
      <c r="AM691" s="12">
        <v>25</v>
      </c>
      <c r="AN691" s="12">
        <v>10</v>
      </c>
      <c r="AO691" s="12">
        <v>19.05</v>
      </c>
      <c r="AP691" s="12">
        <v>25</v>
      </c>
      <c r="AQ691" s="12">
        <v>50</v>
      </c>
      <c r="AR691" s="13">
        <v>18.18</v>
      </c>
      <c r="AS691" s="12">
        <v>21.74</v>
      </c>
      <c r="AT691" s="12">
        <v>22.22</v>
      </c>
      <c r="AU691" s="13">
        <v>44.44</v>
      </c>
      <c r="AV691" s="12">
        <v>26.32</v>
      </c>
      <c r="AW691" s="12">
        <v>16.670000000000002</v>
      </c>
      <c r="AX691" s="13">
        <v>33.33</v>
      </c>
      <c r="AY691" s="12">
        <v>10</v>
      </c>
      <c r="AZ691" s="12">
        <v>33.33</v>
      </c>
      <c r="BA691" s="13">
        <v>14.29</v>
      </c>
      <c r="BB691" s="12">
        <v>28.21</v>
      </c>
      <c r="BC691" s="14">
        <v>20.45</v>
      </c>
      <c r="BD691" s="12">
        <v>26.83</v>
      </c>
      <c r="BE691" s="12">
        <v>27.5</v>
      </c>
      <c r="BF691" s="12">
        <v>20.51</v>
      </c>
      <c r="BG691" s="12">
        <v>24.44</v>
      </c>
      <c r="BH691" s="12">
        <v>13.64</v>
      </c>
      <c r="BI691" s="12">
        <v>17.39</v>
      </c>
      <c r="BJ691" s="12">
        <v>28.95</v>
      </c>
      <c r="BK691" s="12">
        <v>22.73</v>
      </c>
      <c r="BL691" s="12">
        <v>25</v>
      </c>
      <c r="BM691" s="12">
        <v>36</v>
      </c>
      <c r="BN691" s="13">
        <v>23.68</v>
      </c>
    </row>
    <row r="692" spans="2:66" outlineLevel="1" x14ac:dyDescent="0.25">
      <c r="B692" s="16" t="s">
        <v>33</v>
      </c>
      <c r="C692" s="17">
        <v>36</v>
      </c>
      <c r="D692" s="17">
        <v>26.92</v>
      </c>
      <c r="E692" s="18">
        <v>45.83</v>
      </c>
      <c r="F692" s="17" t="s">
        <v>71</v>
      </c>
      <c r="G692" s="14" t="s">
        <v>71</v>
      </c>
      <c r="H692" s="17">
        <v>31.25</v>
      </c>
      <c r="I692" s="19">
        <v>88.89</v>
      </c>
      <c r="J692" s="17">
        <v>36.729999999999997</v>
      </c>
      <c r="K692" s="18" t="s">
        <v>71</v>
      </c>
      <c r="L692" s="18">
        <v>36</v>
      </c>
      <c r="M692" s="18">
        <v>36</v>
      </c>
      <c r="N692" s="18">
        <v>36</v>
      </c>
      <c r="O692" s="17" t="s">
        <v>71</v>
      </c>
      <c r="P692" s="14" t="s">
        <v>71</v>
      </c>
      <c r="Q692" s="14" t="s">
        <v>71</v>
      </c>
      <c r="R692" s="15">
        <v>100</v>
      </c>
      <c r="S692" s="17" t="s">
        <v>71</v>
      </c>
      <c r="T692" s="17" t="s">
        <v>71</v>
      </c>
      <c r="U692" s="17" t="s">
        <v>71</v>
      </c>
      <c r="V692" s="17" t="s">
        <v>71</v>
      </c>
      <c r="W692" s="17">
        <v>36</v>
      </c>
      <c r="X692" s="18" t="s">
        <v>71</v>
      </c>
      <c r="Y692" s="17">
        <v>36</v>
      </c>
      <c r="Z692" s="18" t="s">
        <v>71</v>
      </c>
      <c r="AA692" s="17">
        <v>36.11</v>
      </c>
      <c r="AB692" s="17">
        <v>27.27</v>
      </c>
      <c r="AC692" s="18">
        <v>66.67</v>
      </c>
      <c r="AD692" s="17">
        <v>38.46</v>
      </c>
      <c r="AE692" s="17">
        <v>22.22</v>
      </c>
      <c r="AF692" s="18">
        <v>47.37</v>
      </c>
      <c r="AG692" s="17">
        <v>29.41</v>
      </c>
      <c r="AH692" s="18">
        <v>50</v>
      </c>
      <c r="AI692" s="17">
        <v>29.41</v>
      </c>
      <c r="AJ692" s="17">
        <v>27.27</v>
      </c>
      <c r="AK692" s="19">
        <v>63.64</v>
      </c>
      <c r="AL692" s="14">
        <v>20.83</v>
      </c>
      <c r="AM692" s="17">
        <v>50</v>
      </c>
      <c r="AN692" s="17">
        <v>50</v>
      </c>
      <c r="AO692" s="17">
        <v>42.86</v>
      </c>
      <c r="AP692" s="17">
        <v>25</v>
      </c>
      <c r="AQ692" s="17">
        <v>40</v>
      </c>
      <c r="AR692" s="18">
        <v>18.18</v>
      </c>
      <c r="AS692" s="17">
        <v>30.43</v>
      </c>
      <c r="AT692" s="17">
        <v>44.44</v>
      </c>
      <c r="AU692" s="18">
        <v>33.33</v>
      </c>
      <c r="AV692" s="17">
        <v>36.840000000000003</v>
      </c>
      <c r="AW692" s="17">
        <v>16.670000000000002</v>
      </c>
      <c r="AX692" s="18">
        <v>50</v>
      </c>
      <c r="AY692" s="17">
        <v>40</v>
      </c>
      <c r="AZ692" s="17">
        <v>36.36</v>
      </c>
      <c r="BA692" s="18">
        <v>28.57</v>
      </c>
      <c r="BB692" s="17">
        <v>33.33</v>
      </c>
      <c r="BC692" s="17">
        <v>38.64</v>
      </c>
      <c r="BD692" s="17">
        <v>34.15</v>
      </c>
      <c r="BE692" s="17">
        <v>37.5</v>
      </c>
      <c r="BF692" s="17">
        <v>35.9</v>
      </c>
      <c r="BG692" s="17">
        <v>37.78</v>
      </c>
      <c r="BH692" s="17">
        <v>31.82</v>
      </c>
      <c r="BI692" s="17">
        <v>34.78</v>
      </c>
      <c r="BJ692" s="17">
        <v>39.47</v>
      </c>
      <c r="BK692" s="17">
        <v>36.36</v>
      </c>
      <c r="BL692" s="17">
        <v>38.89</v>
      </c>
      <c r="BM692" s="17">
        <v>36</v>
      </c>
      <c r="BN692" s="18">
        <v>36.840000000000003</v>
      </c>
    </row>
    <row r="693" spans="2:66" ht="28.5" outlineLevel="1" x14ac:dyDescent="0.25">
      <c r="B693" s="11" t="s">
        <v>34</v>
      </c>
      <c r="C693" s="12" t="s">
        <v>71</v>
      </c>
      <c r="D693" s="12" t="s">
        <v>71</v>
      </c>
      <c r="E693" s="13" t="s">
        <v>71</v>
      </c>
      <c r="F693" s="12" t="s">
        <v>71</v>
      </c>
      <c r="G693" s="12" t="s">
        <v>71</v>
      </c>
      <c r="H693" s="12" t="s">
        <v>71</v>
      </c>
      <c r="I693" s="13" t="s">
        <v>71</v>
      </c>
      <c r="J693" s="12" t="s">
        <v>71</v>
      </c>
      <c r="K693" s="13" t="s">
        <v>71</v>
      </c>
      <c r="L693" s="13" t="s">
        <v>71</v>
      </c>
      <c r="M693" s="13" t="s">
        <v>71</v>
      </c>
      <c r="N693" s="13" t="s">
        <v>71</v>
      </c>
      <c r="O693" s="12" t="s">
        <v>71</v>
      </c>
      <c r="P693" s="12" t="s">
        <v>71</v>
      </c>
      <c r="Q693" s="12" t="s">
        <v>71</v>
      </c>
      <c r="R693" s="12" t="s">
        <v>71</v>
      </c>
      <c r="S693" s="12" t="s">
        <v>71</v>
      </c>
      <c r="T693" s="12" t="s">
        <v>71</v>
      </c>
      <c r="U693" s="12" t="s">
        <v>71</v>
      </c>
      <c r="V693" s="12" t="s">
        <v>71</v>
      </c>
      <c r="W693" s="12" t="s">
        <v>71</v>
      </c>
      <c r="X693" s="13" t="s">
        <v>71</v>
      </c>
      <c r="Y693" s="12" t="s">
        <v>71</v>
      </c>
      <c r="Z693" s="13" t="s">
        <v>71</v>
      </c>
      <c r="AA693" s="12" t="s">
        <v>71</v>
      </c>
      <c r="AB693" s="12" t="s">
        <v>71</v>
      </c>
      <c r="AC693" s="13" t="s">
        <v>71</v>
      </c>
      <c r="AD693" s="12" t="s">
        <v>71</v>
      </c>
      <c r="AE693" s="12" t="s">
        <v>71</v>
      </c>
      <c r="AF693" s="13" t="s">
        <v>71</v>
      </c>
      <c r="AG693" s="12" t="s">
        <v>71</v>
      </c>
      <c r="AH693" s="13" t="s">
        <v>71</v>
      </c>
      <c r="AI693" s="12" t="s">
        <v>71</v>
      </c>
      <c r="AJ693" s="12" t="s">
        <v>71</v>
      </c>
      <c r="AK693" s="13" t="s">
        <v>71</v>
      </c>
      <c r="AL693" s="12" t="s">
        <v>71</v>
      </c>
      <c r="AM693" s="12" t="s">
        <v>71</v>
      </c>
      <c r="AN693" s="12" t="s">
        <v>71</v>
      </c>
      <c r="AO693" s="12" t="s">
        <v>71</v>
      </c>
      <c r="AP693" s="12" t="s">
        <v>71</v>
      </c>
      <c r="AQ693" s="12" t="s">
        <v>71</v>
      </c>
      <c r="AR693" s="13" t="s">
        <v>71</v>
      </c>
      <c r="AS693" s="12" t="s">
        <v>71</v>
      </c>
      <c r="AT693" s="12" t="s">
        <v>71</v>
      </c>
      <c r="AU693" s="13" t="s">
        <v>71</v>
      </c>
      <c r="AV693" s="12" t="s">
        <v>71</v>
      </c>
      <c r="AW693" s="12" t="s">
        <v>71</v>
      </c>
      <c r="AX693" s="13" t="s">
        <v>71</v>
      </c>
      <c r="AY693" s="12" t="s">
        <v>71</v>
      </c>
      <c r="AZ693" s="12" t="s">
        <v>71</v>
      </c>
      <c r="BA693" s="13" t="s">
        <v>71</v>
      </c>
      <c r="BB693" s="12" t="s">
        <v>71</v>
      </c>
      <c r="BC693" s="12" t="s">
        <v>71</v>
      </c>
      <c r="BD693" s="12" t="s">
        <v>71</v>
      </c>
      <c r="BE693" s="12" t="s">
        <v>71</v>
      </c>
      <c r="BF693" s="12" t="s">
        <v>71</v>
      </c>
      <c r="BG693" s="12" t="s">
        <v>71</v>
      </c>
      <c r="BH693" s="12" t="s">
        <v>71</v>
      </c>
      <c r="BI693" s="12" t="s">
        <v>71</v>
      </c>
      <c r="BJ693" s="12" t="s">
        <v>71</v>
      </c>
      <c r="BK693" s="12" t="s">
        <v>71</v>
      </c>
      <c r="BL693" s="12" t="s">
        <v>71</v>
      </c>
      <c r="BM693" s="12" t="s">
        <v>71</v>
      </c>
      <c r="BN693" s="13" t="s">
        <v>71</v>
      </c>
    </row>
    <row r="694" spans="2:66" ht="28.5" outlineLevel="1" x14ac:dyDescent="0.25">
      <c r="B694" s="16" t="s">
        <v>35</v>
      </c>
      <c r="C694" s="17" t="s">
        <v>71</v>
      </c>
      <c r="D694" s="17" t="s">
        <v>71</v>
      </c>
      <c r="E694" s="18" t="s">
        <v>71</v>
      </c>
      <c r="F694" s="17" t="s">
        <v>71</v>
      </c>
      <c r="G694" s="17" t="s">
        <v>71</v>
      </c>
      <c r="H694" s="17" t="s">
        <v>71</v>
      </c>
      <c r="I694" s="18" t="s">
        <v>71</v>
      </c>
      <c r="J694" s="17" t="s">
        <v>71</v>
      </c>
      <c r="K694" s="18" t="s">
        <v>71</v>
      </c>
      <c r="L694" s="18" t="s">
        <v>71</v>
      </c>
      <c r="M694" s="18" t="s">
        <v>71</v>
      </c>
      <c r="N694" s="18" t="s">
        <v>71</v>
      </c>
      <c r="O694" s="17" t="s">
        <v>71</v>
      </c>
      <c r="P694" s="17" t="s">
        <v>71</v>
      </c>
      <c r="Q694" s="17" t="s">
        <v>71</v>
      </c>
      <c r="R694" s="17" t="s">
        <v>71</v>
      </c>
      <c r="S694" s="17" t="s">
        <v>71</v>
      </c>
      <c r="T694" s="17" t="s">
        <v>71</v>
      </c>
      <c r="U694" s="17" t="s">
        <v>71</v>
      </c>
      <c r="V694" s="17" t="s">
        <v>71</v>
      </c>
      <c r="W694" s="17" t="s">
        <v>71</v>
      </c>
      <c r="X694" s="18" t="s">
        <v>71</v>
      </c>
      <c r="Y694" s="17" t="s">
        <v>71</v>
      </c>
      <c r="Z694" s="18" t="s">
        <v>71</v>
      </c>
      <c r="AA694" s="17" t="s">
        <v>71</v>
      </c>
      <c r="AB694" s="17" t="s">
        <v>71</v>
      </c>
      <c r="AC694" s="18" t="s">
        <v>71</v>
      </c>
      <c r="AD694" s="17" t="s">
        <v>71</v>
      </c>
      <c r="AE694" s="17" t="s">
        <v>71</v>
      </c>
      <c r="AF694" s="18" t="s">
        <v>71</v>
      </c>
      <c r="AG694" s="17" t="s">
        <v>71</v>
      </c>
      <c r="AH694" s="18" t="s">
        <v>71</v>
      </c>
      <c r="AI694" s="17" t="s">
        <v>71</v>
      </c>
      <c r="AJ694" s="17" t="s">
        <v>71</v>
      </c>
      <c r="AK694" s="18" t="s">
        <v>71</v>
      </c>
      <c r="AL694" s="17" t="s">
        <v>71</v>
      </c>
      <c r="AM694" s="17" t="s">
        <v>71</v>
      </c>
      <c r="AN694" s="17" t="s">
        <v>71</v>
      </c>
      <c r="AO694" s="17" t="s">
        <v>71</v>
      </c>
      <c r="AP694" s="17" t="s">
        <v>71</v>
      </c>
      <c r="AQ694" s="17" t="s">
        <v>71</v>
      </c>
      <c r="AR694" s="18" t="s">
        <v>71</v>
      </c>
      <c r="AS694" s="17" t="s">
        <v>71</v>
      </c>
      <c r="AT694" s="17" t="s">
        <v>71</v>
      </c>
      <c r="AU694" s="18" t="s">
        <v>71</v>
      </c>
      <c r="AV694" s="17" t="s">
        <v>71</v>
      </c>
      <c r="AW694" s="17" t="s">
        <v>71</v>
      </c>
      <c r="AX694" s="18" t="s">
        <v>71</v>
      </c>
      <c r="AY694" s="17" t="s">
        <v>71</v>
      </c>
      <c r="AZ694" s="17" t="s">
        <v>71</v>
      </c>
      <c r="BA694" s="18" t="s">
        <v>71</v>
      </c>
      <c r="BB694" s="17" t="s">
        <v>71</v>
      </c>
      <c r="BC694" s="17" t="s">
        <v>71</v>
      </c>
      <c r="BD694" s="17" t="s">
        <v>71</v>
      </c>
      <c r="BE694" s="17" t="s">
        <v>71</v>
      </c>
      <c r="BF694" s="17" t="s">
        <v>71</v>
      </c>
      <c r="BG694" s="17" t="s">
        <v>71</v>
      </c>
      <c r="BH694" s="17" t="s">
        <v>71</v>
      </c>
      <c r="BI694" s="17" t="s">
        <v>71</v>
      </c>
      <c r="BJ694" s="17" t="s">
        <v>71</v>
      </c>
      <c r="BK694" s="17" t="s">
        <v>71</v>
      </c>
      <c r="BL694" s="17" t="s">
        <v>71</v>
      </c>
      <c r="BM694" s="17" t="s">
        <v>71</v>
      </c>
      <c r="BN694" s="18" t="s">
        <v>71</v>
      </c>
    </row>
    <row r="695" spans="2:66" ht="28.5" outlineLevel="1" x14ac:dyDescent="0.25">
      <c r="B695" s="11" t="s">
        <v>36</v>
      </c>
      <c r="C695" s="12" t="s">
        <v>71</v>
      </c>
      <c r="D695" s="12" t="s">
        <v>71</v>
      </c>
      <c r="E695" s="13" t="s">
        <v>71</v>
      </c>
      <c r="F695" s="12" t="s">
        <v>71</v>
      </c>
      <c r="G695" s="12" t="s">
        <v>71</v>
      </c>
      <c r="H695" s="12" t="s">
        <v>71</v>
      </c>
      <c r="I695" s="13" t="s">
        <v>71</v>
      </c>
      <c r="J695" s="12" t="s">
        <v>71</v>
      </c>
      <c r="K695" s="13" t="s">
        <v>71</v>
      </c>
      <c r="L695" s="13" t="s">
        <v>71</v>
      </c>
      <c r="M695" s="13" t="s">
        <v>71</v>
      </c>
      <c r="N695" s="13" t="s">
        <v>71</v>
      </c>
      <c r="O695" s="12" t="s">
        <v>71</v>
      </c>
      <c r="P695" s="12" t="s">
        <v>71</v>
      </c>
      <c r="Q695" s="12" t="s">
        <v>71</v>
      </c>
      <c r="R695" s="12" t="s">
        <v>71</v>
      </c>
      <c r="S695" s="12" t="s">
        <v>71</v>
      </c>
      <c r="T695" s="12" t="s">
        <v>71</v>
      </c>
      <c r="U695" s="12" t="s">
        <v>71</v>
      </c>
      <c r="V695" s="12" t="s">
        <v>71</v>
      </c>
      <c r="W695" s="12" t="s">
        <v>71</v>
      </c>
      <c r="X695" s="13" t="s">
        <v>71</v>
      </c>
      <c r="Y695" s="12" t="s">
        <v>71</v>
      </c>
      <c r="Z695" s="13" t="s">
        <v>71</v>
      </c>
      <c r="AA695" s="12" t="s">
        <v>71</v>
      </c>
      <c r="AB695" s="12" t="s">
        <v>71</v>
      </c>
      <c r="AC695" s="13" t="s">
        <v>71</v>
      </c>
      <c r="AD695" s="12" t="s">
        <v>71</v>
      </c>
      <c r="AE695" s="12" t="s">
        <v>71</v>
      </c>
      <c r="AF695" s="13" t="s">
        <v>71</v>
      </c>
      <c r="AG695" s="12" t="s">
        <v>71</v>
      </c>
      <c r="AH695" s="13" t="s">
        <v>71</v>
      </c>
      <c r="AI695" s="12" t="s">
        <v>71</v>
      </c>
      <c r="AJ695" s="12" t="s">
        <v>71</v>
      </c>
      <c r="AK695" s="13" t="s">
        <v>71</v>
      </c>
      <c r="AL695" s="12" t="s">
        <v>71</v>
      </c>
      <c r="AM695" s="12" t="s">
        <v>71</v>
      </c>
      <c r="AN695" s="12" t="s">
        <v>71</v>
      </c>
      <c r="AO695" s="12" t="s">
        <v>71</v>
      </c>
      <c r="AP695" s="12" t="s">
        <v>71</v>
      </c>
      <c r="AQ695" s="12" t="s">
        <v>71</v>
      </c>
      <c r="AR695" s="13" t="s">
        <v>71</v>
      </c>
      <c r="AS695" s="12" t="s">
        <v>71</v>
      </c>
      <c r="AT695" s="12" t="s">
        <v>71</v>
      </c>
      <c r="AU695" s="13" t="s">
        <v>71</v>
      </c>
      <c r="AV695" s="12" t="s">
        <v>71</v>
      </c>
      <c r="AW695" s="12" t="s">
        <v>71</v>
      </c>
      <c r="AX695" s="13" t="s">
        <v>71</v>
      </c>
      <c r="AY695" s="12" t="s">
        <v>71</v>
      </c>
      <c r="AZ695" s="12" t="s">
        <v>71</v>
      </c>
      <c r="BA695" s="13" t="s">
        <v>71</v>
      </c>
      <c r="BB695" s="12" t="s">
        <v>71</v>
      </c>
      <c r="BC695" s="12" t="s">
        <v>71</v>
      </c>
      <c r="BD695" s="12" t="s">
        <v>71</v>
      </c>
      <c r="BE695" s="12" t="s">
        <v>71</v>
      </c>
      <c r="BF695" s="12" t="s">
        <v>71</v>
      </c>
      <c r="BG695" s="12" t="s">
        <v>71</v>
      </c>
      <c r="BH695" s="12" t="s">
        <v>71</v>
      </c>
      <c r="BI695" s="12" t="s">
        <v>71</v>
      </c>
      <c r="BJ695" s="12" t="s">
        <v>71</v>
      </c>
      <c r="BK695" s="12" t="s">
        <v>71</v>
      </c>
      <c r="BL695" s="12" t="s">
        <v>71</v>
      </c>
      <c r="BM695" s="12" t="s">
        <v>71</v>
      </c>
      <c r="BN695" s="13" t="s">
        <v>71</v>
      </c>
    </row>
    <row r="696" spans="2:66" ht="28.5" outlineLevel="1" x14ac:dyDescent="0.25">
      <c r="B696" s="16" t="s">
        <v>37</v>
      </c>
      <c r="C696" s="17" t="s">
        <v>71</v>
      </c>
      <c r="D696" s="17" t="s">
        <v>71</v>
      </c>
      <c r="E696" s="18" t="s">
        <v>71</v>
      </c>
      <c r="F696" s="17" t="s">
        <v>71</v>
      </c>
      <c r="G696" s="17" t="s">
        <v>71</v>
      </c>
      <c r="H696" s="17" t="s">
        <v>71</v>
      </c>
      <c r="I696" s="18" t="s">
        <v>71</v>
      </c>
      <c r="J696" s="17" t="s">
        <v>71</v>
      </c>
      <c r="K696" s="18" t="s">
        <v>71</v>
      </c>
      <c r="L696" s="18" t="s">
        <v>71</v>
      </c>
      <c r="M696" s="18" t="s">
        <v>71</v>
      </c>
      <c r="N696" s="18" t="s">
        <v>71</v>
      </c>
      <c r="O696" s="17" t="s">
        <v>71</v>
      </c>
      <c r="P696" s="17" t="s">
        <v>71</v>
      </c>
      <c r="Q696" s="17" t="s">
        <v>71</v>
      </c>
      <c r="R696" s="17" t="s">
        <v>71</v>
      </c>
      <c r="S696" s="17" t="s">
        <v>71</v>
      </c>
      <c r="T696" s="17" t="s">
        <v>71</v>
      </c>
      <c r="U696" s="17" t="s">
        <v>71</v>
      </c>
      <c r="V696" s="17" t="s">
        <v>71</v>
      </c>
      <c r="W696" s="17" t="s">
        <v>71</v>
      </c>
      <c r="X696" s="18" t="s">
        <v>71</v>
      </c>
      <c r="Y696" s="17" t="s">
        <v>71</v>
      </c>
      <c r="Z696" s="18" t="s">
        <v>71</v>
      </c>
      <c r="AA696" s="17" t="s">
        <v>71</v>
      </c>
      <c r="AB696" s="17" t="s">
        <v>71</v>
      </c>
      <c r="AC696" s="18" t="s">
        <v>71</v>
      </c>
      <c r="AD696" s="17" t="s">
        <v>71</v>
      </c>
      <c r="AE696" s="17" t="s">
        <v>71</v>
      </c>
      <c r="AF696" s="18" t="s">
        <v>71</v>
      </c>
      <c r="AG696" s="17" t="s">
        <v>71</v>
      </c>
      <c r="AH696" s="18" t="s">
        <v>71</v>
      </c>
      <c r="AI696" s="17" t="s">
        <v>71</v>
      </c>
      <c r="AJ696" s="17" t="s">
        <v>71</v>
      </c>
      <c r="AK696" s="18" t="s">
        <v>71</v>
      </c>
      <c r="AL696" s="17" t="s">
        <v>71</v>
      </c>
      <c r="AM696" s="17" t="s">
        <v>71</v>
      </c>
      <c r="AN696" s="17" t="s">
        <v>71</v>
      </c>
      <c r="AO696" s="17" t="s">
        <v>71</v>
      </c>
      <c r="AP696" s="17" t="s">
        <v>71</v>
      </c>
      <c r="AQ696" s="17" t="s">
        <v>71</v>
      </c>
      <c r="AR696" s="18" t="s">
        <v>71</v>
      </c>
      <c r="AS696" s="17" t="s">
        <v>71</v>
      </c>
      <c r="AT696" s="17" t="s">
        <v>71</v>
      </c>
      <c r="AU696" s="18" t="s">
        <v>71</v>
      </c>
      <c r="AV696" s="17" t="s">
        <v>71</v>
      </c>
      <c r="AW696" s="17" t="s">
        <v>71</v>
      </c>
      <c r="AX696" s="18" t="s">
        <v>71</v>
      </c>
      <c r="AY696" s="17" t="s">
        <v>71</v>
      </c>
      <c r="AZ696" s="17" t="s">
        <v>71</v>
      </c>
      <c r="BA696" s="18" t="s">
        <v>71</v>
      </c>
      <c r="BB696" s="17" t="s">
        <v>71</v>
      </c>
      <c r="BC696" s="17" t="s">
        <v>71</v>
      </c>
      <c r="BD696" s="17" t="s">
        <v>71</v>
      </c>
      <c r="BE696" s="17" t="s">
        <v>71</v>
      </c>
      <c r="BF696" s="17" t="s">
        <v>71</v>
      </c>
      <c r="BG696" s="17" t="s">
        <v>71</v>
      </c>
      <c r="BH696" s="17" t="s">
        <v>71</v>
      </c>
      <c r="BI696" s="17" t="s">
        <v>71</v>
      </c>
      <c r="BJ696" s="17" t="s">
        <v>71</v>
      </c>
      <c r="BK696" s="17" t="s">
        <v>71</v>
      </c>
      <c r="BL696" s="17" t="s">
        <v>71</v>
      </c>
      <c r="BM696" s="17" t="s">
        <v>71</v>
      </c>
      <c r="BN696" s="18" t="s">
        <v>71</v>
      </c>
    </row>
    <row r="697" spans="2:66" outlineLevel="1" x14ac:dyDescent="0.25">
      <c r="B697" s="11" t="s">
        <v>38</v>
      </c>
      <c r="C697" s="12">
        <v>100</v>
      </c>
      <c r="D697" s="12">
        <v>100</v>
      </c>
      <c r="E697" s="13">
        <v>100</v>
      </c>
      <c r="F697" s="12" t="s">
        <v>71</v>
      </c>
      <c r="G697" s="12">
        <v>100</v>
      </c>
      <c r="H697" s="12">
        <v>100</v>
      </c>
      <c r="I697" s="13">
        <v>100</v>
      </c>
      <c r="J697" s="12">
        <v>100</v>
      </c>
      <c r="K697" s="13">
        <v>100</v>
      </c>
      <c r="L697" s="13">
        <v>100</v>
      </c>
      <c r="M697" s="13">
        <v>100</v>
      </c>
      <c r="N697" s="13">
        <v>100</v>
      </c>
      <c r="O697" s="12">
        <v>100</v>
      </c>
      <c r="P697" s="12">
        <v>100</v>
      </c>
      <c r="Q697" s="12">
        <v>100</v>
      </c>
      <c r="R697" s="12">
        <v>100</v>
      </c>
      <c r="S697" s="12" t="s">
        <v>71</v>
      </c>
      <c r="T697" s="12" t="s">
        <v>71</v>
      </c>
      <c r="U697" s="12" t="s">
        <v>71</v>
      </c>
      <c r="V697" s="12" t="s">
        <v>71</v>
      </c>
      <c r="W697" s="12">
        <v>100</v>
      </c>
      <c r="X697" s="13" t="s">
        <v>71</v>
      </c>
      <c r="Y697" s="12">
        <v>100</v>
      </c>
      <c r="Z697" s="13" t="s">
        <v>71</v>
      </c>
      <c r="AA697" s="12">
        <v>100</v>
      </c>
      <c r="AB697" s="12">
        <v>100</v>
      </c>
      <c r="AC697" s="13">
        <v>100</v>
      </c>
      <c r="AD697" s="12">
        <v>100</v>
      </c>
      <c r="AE697" s="12">
        <v>100</v>
      </c>
      <c r="AF697" s="13">
        <v>100</v>
      </c>
      <c r="AG697" s="12">
        <v>100</v>
      </c>
      <c r="AH697" s="13">
        <v>100</v>
      </c>
      <c r="AI697" s="12">
        <v>100</v>
      </c>
      <c r="AJ697" s="12">
        <v>100</v>
      </c>
      <c r="AK697" s="13">
        <v>100</v>
      </c>
      <c r="AL697" s="12">
        <v>100</v>
      </c>
      <c r="AM697" s="12">
        <v>100</v>
      </c>
      <c r="AN697" s="12">
        <v>100</v>
      </c>
      <c r="AO697" s="12">
        <v>100</v>
      </c>
      <c r="AP697" s="12">
        <v>100</v>
      </c>
      <c r="AQ697" s="12">
        <v>100</v>
      </c>
      <c r="AR697" s="13">
        <v>100</v>
      </c>
      <c r="AS697" s="12">
        <v>100</v>
      </c>
      <c r="AT697" s="12">
        <v>100</v>
      </c>
      <c r="AU697" s="13">
        <v>100</v>
      </c>
      <c r="AV697" s="12">
        <v>100</v>
      </c>
      <c r="AW697" s="12">
        <v>100</v>
      </c>
      <c r="AX697" s="13">
        <v>100</v>
      </c>
      <c r="AY697" s="12">
        <v>100</v>
      </c>
      <c r="AZ697" s="12">
        <v>100</v>
      </c>
      <c r="BA697" s="13">
        <v>100</v>
      </c>
      <c r="BB697" s="12">
        <v>100</v>
      </c>
      <c r="BC697" s="12">
        <v>100</v>
      </c>
      <c r="BD697" s="12">
        <v>100</v>
      </c>
      <c r="BE697" s="12">
        <v>100</v>
      </c>
      <c r="BF697" s="12">
        <v>100</v>
      </c>
      <c r="BG697" s="12">
        <v>100</v>
      </c>
      <c r="BH697" s="12">
        <v>100</v>
      </c>
      <c r="BI697" s="12">
        <v>100</v>
      </c>
      <c r="BJ697" s="12">
        <v>100</v>
      </c>
      <c r="BK697" s="12">
        <v>100</v>
      </c>
      <c r="BL697" s="12">
        <v>100</v>
      </c>
      <c r="BM697" s="12">
        <v>100</v>
      </c>
      <c r="BN697" s="13">
        <v>100</v>
      </c>
    </row>
    <row r="698" spans="2:66" outlineLevel="1" x14ac:dyDescent="0.25">
      <c r="B698" s="16" t="s">
        <v>39</v>
      </c>
      <c r="C698" s="17" t="s">
        <v>71</v>
      </c>
      <c r="D698" s="17" t="s">
        <v>71</v>
      </c>
      <c r="E698" s="18" t="s">
        <v>71</v>
      </c>
      <c r="F698" s="17" t="s">
        <v>71</v>
      </c>
      <c r="G698" s="17" t="s">
        <v>71</v>
      </c>
      <c r="H698" s="17" t="s">
        <v>71</v>
      </c>
      <c r="I698" s="18" t="s">
        <v>71</v>
      </c>
      <c r="J698" s="17" t="s">
        <v>71</v>
      </c>
      <c r="K698" s="18" t="s">
        <v>71</v>
      </c>
      <c r="L698" s="18" t="s">
        <v>71</v>
      </c>
      <c r="M698" s="18" t="s">
        <v>71</v>
      </c>
      <c r="N698" s="18" t="s">
        <v>71</v>
      </c>
      <c r="O698" s="17" t="s">
        <v>71</v>
      </c>
      <c r="P698" s="17" t="s">
        <v>71</v>
      </c>
      <c r="Q698" s="17" t="s">
        <v>71</v>
      </c>
      <c r="R698" s="17" t="s">
        <v>71</v>
      </c>
      <c r="S698" s="17" t="s">
        <v>71</v>
      </c>
      <c r="T698" s="17" t="s">
        <v>71</v>
      </c>
      <c r="U698" s="17" t="s">
        <v>71</v>
      </c>
      <c r="V698" s="17" t="s">
        <v>71</v>
      </c>
      <c r="W698" s="17" t="s">
        <v>71</v>
      </c>
      <c r="X698" s="18" t="s">
        <v>71</v>
      </c>
      <c r="Y698" s="17" t="s">
        <v>71</v>
      </c>
      <c r="Z698" s="18" t="s">
        <v>71</v>
      </c>
      <c r="AA698" s="17" t="s">
        <v>71</v>
      </c>
      <c r="AB698" s="17" t="s">
        <v>71</v>
      </c>
      <c r="AC698" s="18" t="s">
        <v>71</v>
      </c>
      <c r="AD698" s="17" t="s">
        <v>71</v>
      </c>
      <c r="AE698" s="17" t="s">
        <v>71</v>
      </c>
      <c r="AF698" s="18" t="s">
        <v>71</v>
      </c>
      <c r="AG698" s="17" t="s">
        <v>71</v>
      </c>
      <c r="AH698" s="18" t="s">
        <v>71</v>
      </c>
      <c r="AI698" s="17" t="s">
        <v>71</v>
      </c>
      <c r="AJ698" s="17" t="s">
        <v>71</v>
      </c>
      <c r="AK698" s="18" t="s">
        <v>71</v>
      </c>
      <c r="AL698" s="17" t="s">
        <v>71</v>
      </c>
      <c r="AM698" s="17" t="s">
        <v>71</v>
      </c>
      <c r="AN698" s="17" t="s">
        <v>71</v>
      </c>
      <c r="AO698" s="17" t="s">
        <v>71</v>
      </c>
      <c r="AP698" s="17" t="s">
        <v>71</v>
      </c>
      <c r="AQ698" s="17" t="s">
        <v>71</v>
      </c>
      <c r="AR698" s="18" t="s">
        <v>71</v>
      </c>
      <c r="AS698" s="17" t="s">
        <v>71</v>
      </c>
      <c r="AT698" s="17" t="s">
        <v>71</v>
      </c>
      <c r="AU698" s="18" t="s">
        <v>71</v>
      </c>
      <c r="AV698" s="17" t="s">
        <v>71</v>
      </c>
      <c r="AW698" s="17" t="s">
        <v>71</v>
      </c>
      <c r="AX698" s="18" t="s">
        <v>71</v>
      </c>
      <c r="AY698" s="17" t="s">
        <v>71</v>
      </c>
      <c r="AZ698" s="17" t="s">
        <v>71</v>
      </c>
      <c r="BA698" s="18" t="s">
        <v>71</v>
      </c>
      <c r="BB698" s="17" t="s">
        <v>71</v>
      </c>
      <c r="BC698" s="17" t="s">
        <v>71</v>
      </c>
      <c r="BD698" s="17" t="s">
        <v>71</v>
      </c>
      <c r="BE698" s="17" t="s">
        <v>71</v>
      </c>
      <c r="BF698" s="17" t="s">
        <v>71</v>
      </c>
      <c r="BG698" s="17" t="s">
        <v>71</v>
      </c>
      <c r="BH698" s="17" t="s">
        <v>71</v>
      </c>
      <c r="BI698" s="17" t="s">
        <v>71</v>
      </c>
      <c r="BJ698" s="17" t="s">
        <v>71</v>
      </c>
      <c r="BK698" s="17" t="s">
        <v>71</v>
      </c>
      <c r="BL698" s="17" t="s">
        <v>71</v>
      </c>
      <c r="BM698" s="17" t="s">
        <v>71</v>
      </c>
      <c r="BN698" s="18" t="s">
        <v>71</v>
      </c>
    </row>
    <row r="699" spans="2:66" outlineLevel="1" x14ac:dyDescent="0.25">
      <c r="B699" s="21" t="s">
        <v>72</v>
      </c>
      <c r="C699" s="22">
        <v>100</v>
      </c>
      <c r="D699" s="22">
        <v>100</v>
      </c>
      <c r="E699" s="23">
        <v>100</v>
      </c>
      <c r="F699" s="22" t="s">
        <v>71</v>
      </c>
      <c r="G699" s="22">
        <v>100</v>
      </c>
      <c r="H699" s="22">
        <v>100</v>
      </c>
      <c r="I699" s="23">
        <v>100</v>
      </c>
      <c r="J699" s="22">
        <v>100</v>
      </c>
      <c r="K699" s="23">
        <v>100</v>
      </c>
      <c r="L699" s="23">
        <v>100</v>
      </c>
      <c r="M699" s="23">
        <v>100</v>
      </c>
      <c r="N699" s="23">
        <v>100</v>
      </c>
      <c r="O699" s="22">
        <v>100</v>
      </c>
      <c r="P699" s="22">
        <v>100</v>
      </c>
      <c r="Q699" s="22">
        <v>100</v>
      </c>
      <c r="R699" s="22">
        <v>100</v>
      </c>
      <c r="S699" s="22" t="s">
        <v>71</v>
      </c>
      <c r="T699" s="22" t="s">
        <v>71</v>
      </c>
      <c r="U699" s="22" t="s">
        <v>71</v>
      </c>
      <c r="V699" s="22" t="s">
        <v>71</v>
      </c>
      <c r="W699" s="22">
        <v>100</v>
      </c>
      <c r="X699" s="23" t="s">
        <v>71</v>
      </c>
      <c r="Y699" s="22">
        <v>100</v>
      </c>
      <c r="Z699" s="23" t="s">
        <v>71</v>
      </c>
      <c r="AA699" s="22">
        <v>100</v>
      </c>
      <c r="AB699" s="22">
        <v>100</v>
      </c>
      <c r="AC699" s="23">
        <v>100</v>
      </c>
      <c r="AD699" s="22">
        <v>100</v>
      </c>
      <c r="AE699" s="22">
        <v>100</v>
      </c>
      <c r="AF699" s="23">
        <v>100</v>
      </c>
      <c r="AG699" s="22">
        <v>100</v>
      </c>
      <c r="AH699" s="23">
        <v>100</v>
      </c>
      <c r="AI699" s="22">
        <v>100</v>
      </c>
      <c r="AJ699" s="22">
        <v>100</v>
      </c>
      <c r="AK699" s="23">
        <v>100</v>
      </c>
      <c r="AL699" s="22">
        <v>100</v>
      </c>
      <c r="AM699" s="22">
        <v>100</v>
      </c>
      <c r="AN699" s="22">
        <v>100</v>
      </c>
      <c r="AO699" s="22">
        <v>100</v>
      </c>
      <c r="AP699" s="22">
        <v>100</v>
      </c>
      <c r="AQ699" s="22">
        <v>100</v>
      </c>
      <c r="AR699" s="23">
        <v>100</v>
      </c>
      <c r="AS699" s="22">
        <v>100</v>
      </c>
      <c r="AT699" s="22">
        <v>100</v>
      </c>
      <c r="AU699" s="23">
        <v>100</v>
      </c>
      <c r="AV699" s="22">
        <v>100</v>
      </c>
      <c r="AW699" s="22">
        <v>100</v>
      </c>
      <c r="AX699" s="23">
        <v>100</v>
      </c>
      <c r="AY699" s="22">
        <v>100</v>
      </c>
      <c r="AZ699" s="22">
        <v>100</v>
      </c>
      <c r="BA699" s="23">
        <v>100</v>
      </c>
      <c r="BB699" s="22">
        <v>100</v>
      </c>
      <c r="BC699" s="22">
        <v>100</v>
      </c>
      <c r="BD699" s="22">
        <v>100</v>
      </c>
      <c r="BE699" s="22">
        <v>100</v>
      </c>
      <c r="BF699" s="22">
        <v>100</v>
      </c>
      <c r="BG699" s="22">
        <v>100</v>
      </c>
      <c r="BH699" s="22">
        <v>100</v>
      </c>
      <c r="BI699" s="22">
        <v>100</v>
      </c>
      <c r="BJ699" s="22">
        <v>100</v>
      </c>
      <c r="BK699" s="22">
        <v>100</v>
      </c>
      <c r="BL699" s="22">
        <v>100</v>
      </c>
      <c r="BM699" s="22">
        <v>100</v>
      </c>
      <c r="BN699" s="23">
        <v>100</v>
      </c>
    </row>
    <row r="700" spans="2:66" outlineLevel="1" x14ac:dyDescent="0.25">
      <c r="B700" s="21" t="s">
        <v>73</v>
      </c>
      <c r="C700" s="24">
        <v>50</v>
      </c>
      <c r="D700" s="24">
        <v>26</v>
      </c>
      <c r="E700" s="25">
        <v>24</v>
      </c>
      <c r="F700" s="24" t="s">
        <v>71</v>
      </c>
      <c r="G700" s="24">
        <v>9</v>
      </c>
      <c r="H700" s="24">
        <v>32</v>
      </c>
      <c r="I700" s="25">
        <v>9</v>
      </c>
      <c r="J700" s="24">
        <v>49</v>
      </c>
      <c r="K700" s="25">
        <v>1</v>
      </c>
      <c r="L700" s="25">
        <v>50</v>
      </c>
      <c r="M700" s="25">
        <v>50</v>
      </c>
      <c r="N700" s="25">
        <v>50</v>
      </c>
      <c r="O700" s="24">
        <v>4</v>
      </c>
      <c r="P700" s="24">
        <v>15</v>
      </c>
      <c r="Q700" s="24">
        <v>13</v>
      </c>
      <c r="R700" s="24">
        <v>18</v>
      </c>
      <c r="S700" s="24" t="s">
        <v>71</v>
      </c>
      <c r="T700" s="24" t="s">
        <v>71</v>
      </c>
      <c r="U700" s="24" t="s">
        <v>71</v>
      </c>
      <c r="V700" s="24" t="s">
        <v>71</v>
      </c>
      <c r="W700" s="24">
        <v>50</v>
      </c>
      <c r="X700" s="25" t="s">
        <v>71</v>
      </c>
      <c r="Y700" s="24">
        <v>50</v>
      </c>
      <c r="Z700" s="25" t="s">
        <v>71</v>
      </c>
      <c r="AA700" s="24">
        <v>36</v>
      </c>
      <c r="AB700" s="24">
        <v>11</v>
      </c>
      <c r="AC700" s="25">
        <v>3</v>
      </c>
      <c r="AD700" s="24">
        <v>13</v>
      </c>
      <c r="AE700" s="24">
        <v>18</v>
      </c>
      <c r="AF700" s="25">
        <v>19</v>
      </c>
      <c r="AG700" s="24">
        <v>34</v>
      </c>
      <c r="AH700" s="25">
        <v>16</v>
      </c>
      <c r="AI700" s="24">
        <v>17</v>
      </c>
      <c r="AJ700" s="24">
        <v>22</v>
      </c>
      <c r="AK700" s="25">
        <v>11</v>
      </c>
      <c r="AL700" s="24">
        <v>24</v>
      </c>
      <c r="AM700" s="24">
        <v>4</v>
      </c>
      <c r="AN700" s="24">
        <v>10</v>
      </c>
      <c r="AO700" s="24">
        <v>21</v>
      </c>
      <c r="AP700" s="24">
        <v>8</v>
      </c>
      <c r="AQ700" s="24">
        <v>10</v>
      </c>
      <c r="AR700" s="25">
        <v>11</v>
      </c>
      <c r="AS700" s="24">
        <v>23</v>
      </c>
      <c r="AT700" s="24">
        <v>18</v>
      </c>
      <c r="AU700" s="25">
        <v>9</v>
      </c>
      <c r="AV700" s="24">
        <v>38</v>
      </c>
      <c r="AW700" s="24">
        <v>6</v>
      </c>
      <c r="AX700" s="25">
        <v>6</v>
      </c>
      <c r="AY700" s="24">
        <v>10</v>
      </c>
      <c r="AZ700" s="24">
        <v>33</v>
      </c>
      <c r="BA700" s="25">
        <v>7</v>
      </c>
      <c r="BB700" s="24">
        <v>39</v>
      </c>
      <c r="BC700" s="24">
        <v>44</v>
      </c>
      <c r="BD700" s="24">
        <v>41</v>
      </c>
      <c r="BE700" s="24">
        <v>40</v>
      </c>
      <c r="BF700" s="24">
        <v>39</v>
      </c>
      <c r="BG700" s="24">
        <v>45</v>
      </c>
      <c r="BH700" s="24">
        <v>22</v>
      </c>
      <c r="BI700" s="24">
        <v>23</v>
      </c>
      <c r="BJ700" s="24">
        <v>38</v>
      </c>
      <c r="BK700" s="24">
        <v>44</v>
      </c>
      <c r="BL700" s="24">
        <v>36</v>
      </c>
      <c r="BM700" s="24">
        <v>25</v>
      </c>
      <c r="BN700" s="25">
        <v>38</v>
      </c>
    </row>
    <row r="701" spans="2:66" outlineLevel="1" x14ac:dyDescent="0.25"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  <c r="AH701" s="30"/>
      <c r="AI701" s="30"/>
      <c r="AJ701" s="30"/>
      <c r="AK701" s="30"/>
      <c r="AL701" s="30"/>
      <c r="AM701" s="30"/>
      <c r="AN701" s="30"/>
      <c r="AO701" s="30"/>
      <c r="AP701" s="30"/>
      <c r="AQ701" s="30"/>
      <c r="AR701" s="30"/>
      <c r="AS701" s="30"/>
      <c r="AT701" s="30"/>
      <c r="AU701" s="30"/>
      <c r="AV701" s="30"/>
      <c r="AW701" s="30"/>
      <c r="AX701" s="30"/>
      <c r="AY701" s="30"/>
      <c r="AZ701" s="30"/>
      <c r="BA701" s="30"/>
      <c r="BB701" s="30"/>
      <c r="BC701" s="30"/>
      <c r="BD701" s="30"/>
      <c r="BE701" s="30"/>
      <c r="BF701" s="30"/>
      <c r="BG701" s="30"/>
      <c r="BH701" s="30"/>
      <c r="BI701" s="30"/>
      <c r="BJ701" s="30"/>
      <c r="BK701" s="30"/>
      <c r="BL701" s="30"/>
      <c r="BM701" s="30"/>
      <c r="BN701" s="30"/>
    </row>
    <row r="702" spans="2:66" outlineLevel="1" x14ac:dyDescent="0.25">
      <c r="B702" s="31" t="s">
        <v>74</v>
      </c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  <c r="AA702" s="31"/>
      <c r="AB702" s="31"/>
      <c r="AC702" s="31"/>
      <c r="AD702" s="31"/>
      <c r="AE702" s="31"/>
      <c r="AF702" s="31"/>
      <c r="AG702" s="31"/>
      <c r="AH702" s="31"/>
      <c r="AI702" s="31"/>
      <c r="AJ702" s="31"/>
      <c r="AK702" s="31"/>
      <c r="AL702" s="31"/>
      <c r="AM702" s="31"/>
      <c r="AN702" s="31"/>
      <c r="AO702" s="31"/>
      <c r="AP702" s="31"/>
      <c r="AQ702" s="31"/>
      <c r="AR702" s="31"/>
      <c r="AS702" s="31"/>
      <c r="AT702" s="31"/>
      <c r="AU702" s="31"/>
      <c r="AV702" s="31"/>
      <c r="AW702" s="31"/>
      <c r="AX702" s="31"/>
      <c r="AY702" s="31"/>
      <c r="AZ702" s="31"/>
      <c r="BA702" s="31"/>
      <c r="BB702" s="31"/>
      <c r="BC702" s="31"/>
      <c r="BD702" s="31"/>
      <c r="BE702" s="31"/>
      <c r="BF702" s="31"/>
      <c r="BG702" s="31"/>
      <c r="BH702" s="31"/>
      <c r="BI702" s="31"/>
      <c r="BJ702" s="31"/>
      <c r="BK702" s="31"/>
      <c r="BL702" s="31"/>
      <c r="BM702" s="31"/>
      <c r="BN702" s="31"/>
    </row>
    <row r="703" spans="2:66" outlineLevel="1" x14ac:dyDescent="0.25">
      <c r="B703" s="32" t="s">
        <v>75</v>
      </c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  <c r="AP703" s="32"/>
      <c r="AQ703" s="32"/>
      <c r="AR703" s="32"/>
      <c r="AS703" s="32"/>
      <c r="AT703" s="32"/>
      <c r="AU703" s="32"/>
      <c r="AV703" s="32"/>
      <c r="AW703" s="32"/>
      <c r="AX703" s="32"/>
      <c r="AY703" s="32"/>
      <c r="AZ703" s="32"/>
      <c r="BA703" s="32"/>
      <c r="BB703" s="32"/>
      <c r="BC703" s="32"/>
      <c r="BD703" s="32"/>
      <c r="BE703" s="32"/>
      <c r="BF703" s="32"/>
      <c r="BG703" s="32"/>
      <c r="BH703" s="32"/>
      <c r="BI703" s="32"/>
      <c r="BJ703" s="32"/>
      <c r="BK703" s="32"/>
      <c r="BL703" s="32"/>
      <c r="BM703" s="32"/>
      <c r="BN703" s="32"/>
    </row>
    <row r="704" spans="2:66" outlineLevel="1" x14ac:dyDescent="0.25">
      <c r="B704" s="32" t="s">
        <v>76</v>
      </c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  <c r="AS704" s="32"/>
      <c r="AT704" s="32"/>
      <c r="AU704" s="32"/>
      <c r="AV704" s="32"/>
      <c r="AW704" s="32"/>
      <c r="AX704" s="32"/>
      <c r="AY704" s="32"/>
      <c r="AZ704" s="32"/>
      <c r="BA704" s="32"/>
      <c r="BB704" s="32"/>
      <c r="BC704" s="32"/>
      <c r="BD704" s="32"/>
      <c r="BE704" s="32"/>
      <c r="BF704" s="32"/>
      <c r="BG704" s="32"/>
      <c r="BH704" s="32"/>
      <c r="BI704" s="32"/>
      <c r="BJ704" s="32"/>
      <c r="BK704" s="32"/>
      <c r="BL704" s="32"/>
      <c r="BM704" s="32"/>
      <c r="BN704" s="32"/>
    </row>
    <row r="705" spans="1:66" outlineLevel="1" x14ac:dyDescent="0.25">
      <c r="B705" s="33" t="s">
        <v>77</v>
      </c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  <c r="AI705" s="33"/>
      <c r="AJ705" s="33"/>
      <c r="AK705" s="33"/>
      <c r="AL705" s="33"/>
      <c r="AM705" s="33"/>
      <c r="AN705" s="33"/>
      <c r="AO705" s="33"/>
      <c r="AP705" s="33"/>
      <c r="AQ705" s="33"/>
      <c r="AR705" s="33"/>
      <c r="AS705" s="33"/>
      <c r="AT705" s="33"/>
      <c r="AU705" s="33"/>
      <c r="AV705" s="33"/>
      <c r="AW705" s="33"/>
      <c r="AX705" s="33"/>
      <c r="AY705" s="33"/>
      <c r="AZ705" s="33"/>
      <c r="BA705" s="33"/>
      <c r="BB705" s="33"/>
      <c r="BC705" s="33"/>
      <c r="BD705" s="33"/>
      <c r="BE705" s="33"/>
      <c r="BF705" s="33"/>
      <c r="BG705" s="33"/>
      <c r="BH705" s="33"/>
      <c r="BI705" s="33"/>
      <c r="BJ705" s="33"/>
      <c r="BK705" s="33"/>
      <c r="BL705" s="33"/>
      <c r="BM705" s="33"/>
      <c r="BN705" s="33"/>
    </row>
    <row r="706" spans="1:66" outlineLevel="1" x14ac:dyDescent="0.25">
      <c r="B706" s="33" t="s">
        <v>78</v>
      </c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33"/>
      <c r="AN706" s="33"/>
      <c r="AO706" s="33"/>
      <c r="AP706" s="33"/>
      <c r="AQ706" s="33"/>
      <c r="AR706" s="33"/>
      <c r="AS706" s="33"/>
      <c r="AT706" s="33"/>
      <c r="AU706" s="33"/>
      <c r="AV706" s="33"/>
      <c r="AW706" s="33"/>
      <c r="AX706" s="33"/>
      <c r="AY706" s="33"/>
      <c r="AZ706" s="33"/>
      <c r="BA706" s="33"/>
      <c r="BB706" s="33"/>
      <c r="BC706" s="33"/>
      <c r="BD706" s="33"/>
      <c r="BE706" s="33"/>
      <c r="BF706" s="33"/>
      <c r="BG706" s="33"/>
      <c r="BH706" s="33"/>
      <c r="BI706" s="33"/>
      <c r="BJ706" s="33"/>
      <c r="BK706" s="33"/>
      <c r="BL706" s="33"/>
      <c r="BM706" s="33"/>
      <c r="BN706" s="33"/>
    </row>
    <row r="707" spans="1:66" outlineLevel="1" x14ac:dyDescent="0.25">
      <c r="A707" s="2" t="s">
        <v>1</v>
      </c>
    </row>
    <row r="708" spans="1:66" ht="15.75" x14ac:dyDescent="0.25">
      <c r="B708" s="1" t="s">
        <v>349</v>
      </c>
    </row>
    <row r="709" spans="1:66" outlineLevel="1" x14ac:dyDescent="0.25">
      <c r="B709" s="3" t="s">
        <v>169</v>
      </c>
      <c r="C709" s="3" t="s">
        <v>3</v>
      </c>
      <c r="D709" s="3" t="s">
        <v>3</v>
      </c>
      <c r="E709" s="3" t="s">
        <v>3</v>
      </c>
      <c r="F709" s="3" t="s">
        <v>3</v>
      </c>
      <c r="G709" s="3" t="s">
        <v>3</v>
      </c>
      <c r="H709" s="3" t="s">
        <v>3</v>
      </c>
      <c r="I709" s="3" t="s">
        <v>3</v>
      </c>
      <c r="J709" s="3" t="s">
        <v>3</v>
      </c>
      <c r="K709" s="3" t="s">
        <v>3</v>
      </c>
      <c r="L709" s="3" t="s">
        <v>3</v>
      </c>
      <c r="M709" s="3" t="s">
        <v>3</v>
      </c>
      <c r="N709" s="3" t="s">
        <v>3</v>
      </c>
      <c r="O709" s="3" t="s">
        <v>3</v>
      </c>
      <c r="P709" s="3" t="s">
        <v>3</v>
      </c>
      <c r="Q709" s="3" t="s">
        <v>3</v>
      </c>
      <c r="R709" s="3" t="s">
        <v>3</v>
      </c>
      <c r="S709" s="3" t="s">
        <v>3</v>
      </c>
      <c r="T709" s="3" t="s">
        <v>3</v>
      </c>
      <c r="U709" s="3" t="s">
        <v>3</v>
      </c>
      <c r="V709" s="3" t="s">
        <v>3</v>
      </c>
      <c r="W709" s="3" t="s">
        <v>3</v>
      </c>
      <c r="X709" s="3" t="s">
        <v>3</v>
      </c>
      <c r="Y709" s="3" t="s">
        <v>3</v>
      </c>
      <c r="Z709" s="3" t="s">
        <v>3</v>
      </c>
      <c r="AA709" s="3" t="s">
        <v>3</v>
      </c>
      <c r="AB709" s="3" t="s">
        <v>3</v>
      </c>
      <c r="AC709" s="3" t="s">
        <v>3</v>
      </c>
      <c r="AD709" s="3" t="s">
        <v>3</v>
      </c>
      <c r="AE709" s="3" t="s">
        <v>3</v>
      </c>
      <c r="AF709" s="3" t="s">
        <v>3</v>
      </c>
      <c r="AG709" s="3" t="s">
        <v>3</v>
      </c>
      <c r="AH709" s="3" t="s">
        <v>3</v>
      </c>
      <c r="AI709" s="3" t="s">
        <v>3</v>
      </c>
      <c r="AJ709" s="3" t="s">
        <v>3</v>
      </c>
      <c r="AK709" s="3" t="s">
        <v>3</v>
      </c>
      <c r="AL709" s="3" t="s">
        <v>3</v>
      </c>
      <c r="AM709" s="3" t="s">
        <v>3</v>
      </c>
      <c r="AN709" s="3" t="s">
        <v>3</v>
      </c>
      <c r="AO709" s="3" t="s">
        <v>3</v>
      </c>
      <c r="AP709" s="3" t="s">
        <v>3</v>
      </c>
      <c r="AQ709" s="3" t="s">
        <v>3</v>
      </c>
      <c r="AR709" s="3" t="s">
        <v>3</v>
      </c>
      <c r="AS709" s="3" t="s">
        <v>3</v>
      </c>
      <c r="AT709" s="3" t="s">
        <v>3</v>
      </c>
      <c r="AU709" s="3" t="s">
        <v>3</v>
      </c>
      <c r="AV709" s="3" t="s">
        <v>3</v>
      </c>
      <c r="AW709" s="3" t="s">
        <v>3</v>
      </c>
      <c r="AX709" s="3" t="s">
        <v>3</v>
      </c>
      <c r="AY709" s="3" t="s">
        <v>3</v>
      </c>
      <c r="AZ709" s="3" t="s">
        <v>3</v>
      </c>
      <c r="BA709" s="3" t="s">
        <v>3</v>
      </c>
      <c r="BB709" s="3" t="s">
        <v>3</v>
      </c>
      <c r="BC709" s="3" t="s">
        <v>3</v>
      </c>
      <c r="BD709" s="3" t="s">
        <v>3</v>
      </c>
      <c r="BE709" s="3" t="s">
        <v>3</v>
      </c>
      <c r="BF709" s="3" t="s">
        <v>3</v>
      </c>
      <c r="BG709" s="3" t="s">
        <v>3</v>
      </c>
      <c r="BH709" s="3" t="s">
        <v>3</v>
      </c>
      <c r="BI709" s="3" t="s">
        <v>3</v>
      </c>
      <c r="BJ709" s="3" t="s">
        <v>3</v>
      </c>
      <c r="BK709" s="3" t="s">
        <v>3</v>
      </c>
      <c r="BL709" s="3" t="s">
        <v>3</v>
      </c>
      <c r="BM709" s="3" t="s">
        <v>3</v>
      </c>
      <c r="BN709" s="3" t="s">
        <v>3</v>
      </c>
    </row>
    <row r="710" spans="1:66" ht="48" customHeight="1" outlineLevel="1" x14ac:dyDescent="0.25">
      <c r="B710" s="4"/>
      <c r="C710" s="26" t="s">
        <v>4</v>
      </c>
      <c r="D710" s="26"/>
      <c r="E710" s="27"/>
      <c r="F710" s="28" t="s">
        <v>5</v>
      </c>
      <c r="G710" s="26"/>
      <c r="H710" s="26"/>
      <c r="I710" s="27"/>
      <c r="J710" s="28" t="s">
        <v>6</v>
      </c>
      <c r="K710" s="27"/>
      <c r="L710" s="5" t="s">
        <v>7</v>
      </c>
      <c r="M710" s="5" t="s">
        <v>8</v>
      </c>
      <c r="N710" s="5" t="s">
        <v>8</v>
      </c>
      <c r="O710" s="28" t="s">
        <v>9</v>
      </c>
      <c r="P710" s="26"/>
      <c r="Q710" s="26"/>
      <c r="R710" s="26"/>
      <c r="S710" s="26"/>
      <c r="T710" s="26"/>
      <c r="U710" s="26"/>
      <c r="V710" s="26"/>
      <c r="W710" s="26"/>
      <c r="X710" s="27"/>
      <c r="Y710" s="28" t="s">
        <v>9</v>
      </c>
      <c r="Z710" s="27"/>
      <c r="AA710" s="40" t="s">
        <v>10</v>
      </c>
      <c r="AB710" s="39"/>
      <c r="AC710" s="41"/>
      <c r="AD710" s="38" t="s">
        <v>11</v>
      </c>
      <c r="AE710" s="36"/>
      <c r="AF710" s="37"/>
      <c r="AG710" s="28" t="s">
        <v>12</v>
      </c>
      <c r="AH710" s="27"/>
      <c r="AI710" s="28" t="s">
        <v>13</v>
      </c>
      <c r="AJ710" s="26"/>
      <c r="AK710" s="27"/>
      <c r="AL710" s="28" t="s">
        <v>14</v>
      </c>
      <c r="AM710" s="26"/>
      <c r="AN710" s="26"/>
      <c r="AO710" s="26"/>
      <c r="AP710" s="26"/>
      <c r="AQ710" s="26"/>
      <c r="AR710" s="27"/>
      <c r="AS710" s="38" t="s">
        <v>15</v>
      </c>
      <c r="AT710" s="36"/>
      <c r="AU710" s="37"/>
      <c r="AV710" s="28" t="s">
        <v>16</v>
      </c>
      <c r="AW710" s="26"/>
      <c r="AX710" s="27"/>
      <c r="AY710" s="28" t="s">
        <v>17</v>
      </c>
      <c r="AZ710" s="26"/>
      <c r="BA710" s="27"/>
      <c r="BB710" s="28" t="s">
        <v>18</v>
      </c>
      <c r="BC710" s="26"/>
      <c r="BD710" s="26"/>
      <c r="BE710" s="26"/>
      <c r="BF710" s="26"/>
      <c r="BG710" s="26"/>
      <c r="BH710" s="26"/>
      <c r="BI710" s="26"/>
      <c r="BJ710" s="26"/>
      <c r="BK710" s="26"/>
      <c r="BL710" s="26"/>
      <c r="BM710" s="26"/>
      <c r="BN710" s="27"/>
    </row>
    <row r="711" spans="1:66" ht="60" outlineLevel="1" x14ac:dyDescent="0.25">
      <c r="B711" s="4"/>
      <c r="C711" s="6" t="s">
        <v>19</v>
      </c>
      <c r="D711" s="6" t="s">
        <v>20</v>
      </c>
      <c r="E711" s="7" t="s">
        <v>21</v>
      </c>
      <c r="F711" s="6" t="s">
        <v>22</v>
      </c>
      <c r="G711" s="6" t="str">
        <f>"11-12"</f>
        <v>11-12</v>
      </c>
      <c r="H711" s="6" t="s">
        <v>23</v>
      </c>
      <c r="I711" s="7" t="s">
        <v>24</v>
      </c>
      <c r="J711" s="6" t="s">
        <v>25</v>
      </c>
      <c r="K711" s="7" t="s">
        <v>26</v>
      </c>
      <c r="L711" s="7" t="s">
        <v>27</v>
      </c>
      <c r="M711" s="7" t="s">
        <v>28</v>
      </c>
      <c r="N711" s="7" t="s">
        <v>29</v>
      </c>
      <c r="O711" s="6" t="s">
        <v>30</v>
      </c>
      <c r="P711" s="6" t="s">
        <v>31</v>
      </c>
      <c r="Q711" s="6" t="s">
        <v>32</v>
      </c>
      <c r="R711" s="6" t="s">
        <v>33</v>
      </c>
      <c r="S711" s="6" t="s">
        <v>34</v>
      </c>
      <c r="T711" s="6" t="s">
        <v>35</v>
      </c>
      <c r="U711" s="6" t="s">
        <v>36</v>
      </c>
      <c r="V711" s="6" t="s">
        <v>37</v>
      </c>
      <c r="W711" s="6" t="s">
        <v>38</v>
      </c>
      <c r="X711" s="7" t="s">
        <v>39</v>
      </c>
      <c r="Y711" s="6" t="s">
        <v>38</v>
      </c>
      <c r="Z711" s="7" t="s">
        <v>39</v>
      </c>
      <c r="AA711" s="6" t="s">
        <v>40</v>
      </c>
      <c r="AB711" s="6" t="s">
        <v>41</v>
      </c>
      <c r="AC711" s="7" t="s">
        <v>42</v>
      </c>
      <c r="AD711" s="6" t="s">
        <v>43</v>
      </c>
      <c r="AE711" s="6" t="s">
        <v>44</v>
      </c>
      <c r="AF711" s="7" t="s">
        <v>45</v>
      </c>
      <c r="AG711" s="6" t="s">
        <v>46</v>
      </c>
      <c r="AH711" s="7" t="s">
        <v>47</v>
      </c>
      <c r="AI711" s="6" t="s">
        <v>40</v>
      </c>
      <c r="AJ711" s="6" t="s">
        <v>41</v>
      </c>
      <c r="AK711" s="7" t="s">
        <v>42</v>
      </c>
      <c r="AL711" s="6" t="s">
        <v>48</v>
      </c>
      <c r="AM711" s="6" t="s">
        <v>49</v>
      </c>
      <c r="AN711" s="6" t="s">
        <v>50</v>
      </c>
      <c r="AO711" s="6" t="s">
        <v>51</v>
      </c>
      <c r="AP711" s="6" t="s">
        <v>52</v>
      </c>
      <c r="AQ711" s="6" t="s">
        <v>53</v>
      </c>
      <c r="AR711" s="7" t="s">
        <v>54</v>
      </c>
      <c r="AS711" s="6" t="s">
        <v>55</v>
      </c>
      <c r="AT711" s="6" t="s">
        <v>56</v>
      </c>
      <c r="AU711" s="7" t="s">
        <v>57</v>
      </c>
      <c r="AV711" s="6" t="s">
        <v>58</v>
      </c>
      <c r="AW711" s="6" t="s">
        <v>59</v>
      </c>
      <c r="AX711" s="7" t="s">
        <v>60</v>
      </c>
      <c r="AY711" s="6" t="s">
        <v>58</v>
      </c>
      <c r="AZ711" s="6" t="s">
        <v>59</v>
      </c>
      <c r="BA711" s="7" t="s">
        <v>60</v>
      </c>
      <c r="BB711" s="6" t="s">
        <v>61</v>
      </c>
      <c r="BC711" s="6" t="s">
        <v>62</v>
      </c>
      <c r="BD711" s="6" t="s">
        <v>63</v>
      </c>
      <c r="BE711" s="6" t="s">
        <v>64</v>
      </c>
      <c r="BF711" s="6" t="s">
        <v>65</v>
      </c>
      <c r="BG711" s="6" t="s">
        <v>66</v>
      </c>
      <c r="BH711" s="6" t="s">
        <v>67</v>
      </c>
      <c r="BI711" s="6" t="s">
        <v>68</v>
      </c>
      <c r="BJ711" s="6" t="s">
        <v>64</v>
      </c>
      <c r="BK711" s="6" t="s">
        <v>65</v>
      </c>
      <c r="BL711" s="6" t="s">
        <v>66</v>
      </c>
      <c r="BM711" s="6" t="s">
        <v>68</v>
      </c>
      <c r="BN711" s="7" t="s">
        <v>69</v>
      </c>
    </row>
    <row r="712" spans="1:66" ht="36" outlineLevel="1" x14ac:dyDescent="0.25">
      <c r="B712" s="8" t="s">
        <v>10</v>
      </c>
      <c r="C712" s="9" t="s">
        <v>70</v>
      </c>
      <c r="D712" s="9" t="s">
        <v>70</v>
      </c>
      <c r="E712" s="10" t="s">
        <v>70</v>
      </c>
      <c r="F712" s="9" t="s">
        <v>70</v>
      </c>
      <c r="G712" s="9" t="s">
        <v>70</v>
      </c>
      <c r="H712" s="9" t="s">
        <v>70</v>
      </c>
      <c r="I712" s="10" t="s">
        <v>70</v>
      </c>
      <c r="J712" s="9" t="s">
        <v>70</v>
      </c>
      <c r="K712" s="10" t="s">
        <v>70</v>
      </c>
      <c r="L712" s="10" t="s">
        <v>70</v>
      </c>
      <c r="M712" s="10" t="s">
        <v>70</v>
      </c>
      <c r="N712" s="10" t="s">
        <v>70</v>
      </c>
      <c r="O712" s="9" t="s">
        <v>70</v>
      </c>
      <c r="P712" s="9" t="s">
        <v>70</v>
      </c>
      <c r="Q712" s="9" t="s">
        <v>70</v>
      </c>
      <c r="R712" s="9" t="s">
        <v>70</v>
      </c>
      <c r="S712" s="9" t="s">
        <v>70</v>
      </c>
      <c r="T712" s="9" t="s">
        <v>70</v>
      </c>
      <c r="U712" s="9" t="s">
        <v>70</v>
      </c>
      <c r="V712" s="9" t="s">
        <v>70</v>
      </c>
      <c r="W712" s="9" t="s">
        <v>70</v>
      </c>
      <c r="X712" s="10" t="s">
        <v>70</v>
      </c>
      <c r="Y712" s="9" t="s">
        <v>70</v>
      </c>
      <c r="Z712" s="10" t="s">
        <v>70</v>
      </c>
      <c r="AA712" s="9" t="s">
        <v>70</v>
      </c>
      <c r="AB712" s="9" t="s">
        <v>70</v>
      </c>
      <c r="AC712" s="10" t="s">
        <v>70</v>
      </c>
      <c r="AD712" s="9" t="s">
        <v>70</v>
      </c>
      <c r="AE712" s="9" t="s">
        <v>70</v>
      </c>
      <c r="AF712" s="10" t="s">
        <v>70</v>
      </c>
      <c r="AG712" s="9" t="s">
        <v>70</v>
      </c>
      <c r="AH712" s="10" t="s">
        <v>70</v>
      </c>
      <c r="AI712" s="9" t="s">
        <v>70</v>
      </c>
      <c r="AJ712" s="9" t="s">
        <v>70</v>
      </c>
      <c r="AK712" s="10" t="s">
        <v>70</v>
      </c>
      <c r="AL712" s="9" t="s">
        <v>70</v>
      </c>
      <c r="AM712" s="9" t="s">
        <v>70</v>
      </c>
      <c r="AN712" s="9" t="s">
        <v>70</v>
      </c>
      <c r="AO712" s="9" t="s">
        <v>70</v>
      </c>
      <c r="AP712" s="9" t="s">
        <v>70</v>
      </c>
      <c r="AQ712" s="9" t="s">
        <v>70</v>
      </c>
      <c r="AR712" s="10" t="s">
        <v>70</v>
      </c>
      <c r="AS712" s="9" t="s">
        <v>70</v>
      </c>
      <c r="AT712" s="9" t="s">
        <v>70</v>
      </c>
      <c r="AU712" s="10" t="s">
        <v>70</v>
      </c>
      <c r="AV712" s="9" t="s">
        <v>70</v>
      </c>
      <c r="AW712" s="9" t="s">
        <v>70</v>
      </c>
      <c r="AX712" s="10" t="s">
        <v>70</v>
      </c>
      <c r="AY712" s="9" t="s">
        <v>70</v>
      </c>
      <c r="AZ712" s="9" t="s">
        <v>70</v>
      </c>
      <c r="BA712" s="10" t="s">
        <v>70</v>
      </c>
      <c r="BB712" s="9" t="s">
        <v>70</v>
      </c>
      <c r="BC712" s="9" t="s">
        <v>70</v>
      </c>
      <c r="BD712" s="9" t="s">
        <v>70</v>
      </c>
      <c r="BE712" s="9" t="s">
        <v>70</v>
      </c>
      <c r="BF712" s="9" t="s">
        <v>70</v>
      </c>
      <c r="BG712" s="9" t="s">
        <v>70</v>
      </c>
      <c r="BH712" s="9" t="s">
        <v>70</v>
      </c>
      <c r="BI712" s="9" t="s">
        <v>70</v>
      </c>
      <c r="BJ712" s="9" t="s">
        <v>70</v>
      </c>
      <c r="BK712" s="9" t="s">
        <v>70</v>
      </c>
      <c r="BL712" s="9" t="s">
        <v>70</v>
      </c>
      <c r="BM712" s="9" t="s">
        <v>70</v>
      </c>
      <c r="BN712" s="10" t="s">
        <v>70</v>
      </c>
    </row>
    <row r="713" spans="1:66" outlineLevel="1" x14ac:dyDescent="0.25">
      <c r="B713" s="11" t="s">
        <v>350</v>
      </c>
      <c r="C713" s="12">
        <v>28</v>
      </c>
      <c r="D713" s="12">
        <v>26.92</v>
      </c>
      <c r="E713" s="13">
        <v>29.17</v>
      </c>
      <c r="F713" s="12" t="s">
        <v>71</v>
      </c>
      <c r="G713" s="12">
        <v>55.56</v>
      </c>
      <c r="H713" s="12">
        <v>18.75</v>
      </c>
      <c r="I713" s="13">
        <v>33.33</v>
      </c>
      <c r="J713" s="12">
        <v>28.57</v>
      </c>
      <c r="K713" s="13" t="s">
        <v>71</v>
      </c>
      <c r="L713" s="13">
        <v>28</v>
      </c>
      <c r="M713" s="13">
        <v>28</v>
      </c>
      <c r="N713" s="13">
        <v>28</v>
      </c>
      <c r="O713" s="12">
        <v>50</v>
      </c>
      <c r="P713" s="12">
        <v>26.67</v>
      </c>
      <c r="Q713" s="12">
        <v>15.38</v>
      </c>
      <c r="R713" s="12">
        <v>33.33</v>
      </c>
      <c r="S713" s="12" t="s">
        <v>71</v>
      </c>
      <c r="T713" s="12" t="s">
        <v>71</v>
      </c>
      <c r="U713" s="12" t="s">
        <v>71</v>
      </c>
      <c r="V713" s="12" t="s">
        <v>71</v>
      </c>
      <c r="W713" s="12">
        <v>28</v>
      </c>
      <c r="X713" s="13" t="s">
        <v>71</v>
      </c>
      <c r="Y713" s="12">
        <v>28</v>
      </c>
      <c r="Z713" s="13" t="s">
        <v>71</v>
      </c>
      <c r="AA713" s="15">
        <v>38.89</v>
      </c>
      <c r="AB713" s="14" t="s">
        <v>71</v>
      </c>
      <c r="AC713" s="13" t="s">
        <v>71</v>
      </c>
      <c r="AD713" s="12">
        <v>46.15</v>
      </c>
      <c r="AE713" s="12">
        <v>33.33</v>
      </c>
      <c r="AF713" s="20">
        <v>10.53</v>
      </c>
      <c r="AG713" s="12">
        <v>23.53</v>
      </c>
      <c r="AH713" s="13">
        <v>37.5</v>
      </c>
      <c r="AI713" s="12">
        <v>41.18</v>
      </c>
      <c r="AJ713" s="12">
        <v>22.73</v>
      </c>
      <c r="AK713" s="13">
        <v>18.18</v>
      </c>
      <c r="AL713" s="12">
        <v>29.17</v>
      </c>
      <c r="AM713" s="12" t="s">
        <v>71</v>
      </c>
      <c r="AN713" s="12">
        <v>50</v>
      </c>
      <c r="AO713" s="14">
        <v>9.52</v>
      </c>
      <c r="AP713" s="12">
        <v>12.5</v>
      </c>
      <c r="AQ713" s="12">
        <v>10</v>
      </c>
      <c r="AR713" s="13">
        <v>18.18</v>
      </c>
      <c r="AS713" s="12">
        <v>26.09</v>
      </c>
      <c r="AT713" s="12">
        <v>38.89</v>
      </c>
      <c r="AU713" s="13">
        <v>11.11</v>
      </c>
      <c r="AV713" s="12">
        <v>28.95</v>
      </c>
      <c r="AW713" s="12">
        <v>33.33</v>
      </c>
      <c r="AX713" s="13">
        <v>16.670000000000002</v>
      </c>
      <c r="AY713" s="12">
        <v>20</v>
      </c>
      <c r="AZ713" s="12">
        <v>27.27</v>
      </c>
      <c r="BA713" s="13">
        <v>42.86</v>
      </c>
      <c r="BB713" s="12">
        <v>30.77</v>
      </c>
      <c r="BC713" s="12">
        <v>29.55</v>
      </c>
      <c r="BD713" s="12">
        <v>29.27</v>
      </c>
      <c r="BE713" s="12">
        <v>30</v>
      </c>
      <c r="BF713" s="15">
        <v>33.33</v>
      </c>
      <c r="BG713" s="15">
        <v>31.11</v>
      </c>
      <c r="BH713" s="12">
        <v>36.36</v>
      </c>
      <c r="BI713" s="12">
        <v>34.78</v>
      </c>
      <c r="BJ713" s="12">
        <v>31.58</v>
      </c>
      <c r="BK713" s="15">
        <v>31.82</v>
      </c>
      <c r="BL713" s="12">
        <v>33.33</v>
      </c>
      <c r="BM713" s="12">
        <v>32</v>
      </c>
      <c r="BN713" s="13">
        <v>31.58</v>
      </c>
    </row>
    <row r="714" spans="1:66" outlineLevel="1" x14ac:dyDescent="0.25">
      <c r="B714" s="16" t="s">
        <v>351</v>
      </c>
      <c r="C714" s="17">
        <v>44</v>
      </c>
      <c r="D714" s="17">
        <v>46.15</v>
      </c>
      <c r="E714" s="18">
        <v>41.67</v>
      </c>
      <c r="F714" s="17" t="s">
        <v>71</v>
      </c>
      <c r="G714" s="17">
        <v>33.33</v>
      </c>
      <c r="H714" s="17">
        <v>50</v>
      </c>
      <c r="I714" s="18">
        <v>33.33</v>
      </c>
      <c r="J714" s="17">
        <v>44.9</v>
      </c>
      <c r="K714" s="18" t="s">
        <v>71</v>
      </c>
      <c r="L714" s="18">
        <v>44</v>
      </c>
      <c r="M714" s="18">
        <v>44</v>
      </c>
      <c r="N714" s="18">
        <v>44</v>
      </c>
      <c r="O714" s="17">
        <v>25</v>
      </c>
      <c r="P714" s="17">
        <v>53.33</v>
      </c>
      <c r="Q714" s="17">
        <v>46.15</v>
      </c>
      <c r="R714" s="17">
        <v>38.89</v>
      </c>
      <c r="S714" s="17" t="s">
        <v>71</v>
      </c>
      <c r="T714" s="17" t="s">
        <v>71</v>
      </c>
      <c r="U714" s="17" t="s">
        <v>71</v>
      </c>
      <c r="V714" s="17" t="s">
        <v>71</v>
      </c>
      <c r="W714" s="17">
        <v>44</v>
      </c>
      <c r="X714" s="18" t="s">
        <v>71</v>
      </c>
      <c r="Y714" s="17">
        <v>44</v>
      </c>
      <c r="Z714" s="18" t="s">
        <v>71</v>
      </c>
      <c r="AA714" s="15">
        <v>61.11</v>
      </c>
      <c r="AB714" s="14" t="s">
        <v>71</v>
      </c>
      <c r="AC714" s="18" t="s">
        <v>71</v>
      </c>
      <c r="AD714" s="17">
        <v>38.46</v>
      </c>
      <c r="AE714" s="17">
        <v>38.89</v>
      </c>
      <c r="AF714" s="18">
        <v>52.63</v>
      </c>
      <c r="AG714" s="17">
        <v>50</v>
      </c>
      <c r="AH714" s="18">
        <v>31.25</v>
      </c>
      <c r="AI714" s="17">
        <v>47.06</v>
      </c>
      <c r="AJ714" s="17">
        <v>36.36</v>
      </c>
      <c r="AK714" s="18">
        <v>54.55</v>
      </c>
      <c r="AL714" s="17">
        <v>41.67</v>
      </c>
      <c r="AM714" s="17">
        <v>50</v>
      </c>
      <c r="AN714" s="17">
        <v>30</v>
      </c>
      <c r="AO714" s="17">
        <v>47.62</v>
      </c>
      <c r="AP714" s="17">
        <v>25</v>
      </c>
      <c r="AQ714" s="17">
        <v>40</v>
      </c>
      <c r="AR714" s="18">
        <v>54.55</v>
      </c>
      <c r="AS714" s="17">
        <v>56.52</v>
      </c>
      <c r="AT714" s="17">
        <v>33.33</v>
      </c>
      <c r="AU714" s="18">
        <v>33.33</v>
      </c>
      <c r="AV714" s="17">
        <v>42.11</v>
      </c>
      <c r="AW714" s="17">
        <v>33.33</v>
      </c>
      <c r="AX714" s="18">
        <v>66.67</v>
      </c>
      <c r="AY714" s="17">
        <v>50</v>
      </c>
      <c r="AZ714" s="17">
        <v>42.42</v>
      </c>
      <c r="BA714" s="18">
        <v>42.86</v>
      </c>
      <c r="BB714" s="17">
        <v>43.59</v>
      </c>
      <c r="BC714" s="17">
        <v>43.18</v>
      </c>
      <c r="BD714" s="17">
        <v>43.9</v>
      </c>
      <c r="BE714" s="17">
        <v>42.5</v>
      </c>
      <c r="BF714" s="17">
        <v>38.46</v>
      </c>
      <c r="BG714" s="17">
        <v>46.67</v>
      </c>
      <c r="BH714" s="17">
        <v>36.36</v>
      </c>
      <c r="BI714" s="17">
        <v>43.48</v>
      </c>
      <c r="BJ714" s="17">
        <v>42.11</v>
      </c>
      <c r="BK714" s="17">
        <v>43.18</v>
      </c>
      <c r="BL714" s="17">
        <v>44.44</v>
      </c>
      <c r="BM714" s="17">
        <v>48</v>
      </c>
      <c r="BN714" s="18">
        <v>44.74</v>
      </c>
    </row>
    <row r="715" spans="1:66" outlineLevel="1" x14ac:dyDescent="0.25">
      <c r="B715" s="11" t="s">
        <v>41</v>
      </c>
      <c r="C715" s="12">
        <v>22</v>
      </c>
      <c r="D715" s="12">
        <v>19.23</v>
      </c>
      <c r="E715" s="13">
        <v>25</v>
      </c>
      <c r="F715" s="12" t="s">
        <v>71</v>
      </c>
      <c r="G715" s="12">
        <v>11.11</v>
      </c>
      <c r="H715" s="12">
        <v>28.13</v>
      </c>
      <c r="I715" s="13">
        <v>11.11</v>
      </c>
      <c r="J715" s="12">
        <v>20.41</v>
      </c>
      <c r="K715" s="13">
        <v>100</v>
      </c>
      <c r="L715" s="13">
        <v>22</v>
      </c>
      <c r="M715" s="13">
        <v>22</v>
      </c>
      <c r="N715" s="13">
        <v>22</v>
      </c>
      <c r="O715" s="12">
        <v>25</v>
      </c>
      <c r="P715" s="12">
        <v>20</v>
      </c>
      <c r="Q715" s="12">
        <v>30.77</v>
      </c>
      <c r="R715" s="12">
        <v>16.670000000000002</v>
      </c>
      <c r="S715" s="12" t="s">
        <v>71</v>
      </c>
      <c r="T715" s="12" t="s">
        <v>71</v>
      </c>
      <c r="U715" s="12" t="s">
        <v>71</v>
      </c>
      <c r="V715" s="12" t="s">
        <v>71</v>
      </c>
      <c r="W715" s="12">
        <v>22</v>
      </c>
      <c r="X715" s="13" t="s">
        <v>71</v>
      </c>
      <c r="Y715" s="12">
        <v>22</v>
      </c>
      <c r="Z715" s="13" t="s">
        <v>71</v>
      </c>
      <c r="AA715" s="14" t="s">
        <v>71</v>
      </c>
      <c r="AB715" s="15">
        <v>100</v>
      </c>
      <c r="AC715" s="13" t="s">
        <v>71</v>
      </c>
      <c r="AD715" s="12">
        <v>15.38</v>
      </c>
      <c r="AE715" s="12">
        <v>22.22</v>
      </c>
      <c r="AF715" s="13">
        <v>26.32</v>
      </c>
      <c r="AG715" s="12">
        <v>20.59</v>
      </c>
      <c r="AH715" s="13">
        <v>25</v>
      </c>
      <c r="AI715" s="12">
        <v>11.76</v>
      </c>
      <c r="AJ715" s="12">
        <v>31.82</v>
      </c>
      <c r="AK715" s="13">
        <v>18.18</v>
      </c>
      <c r="AL715" s="12">
        <v>25</v>
      </c>
      <c r="AM715" s="12">
        <v>25</v>
      </c>
      <c r="AN715" s="12">
        <v>10</v>
      </c>
      <c r="AO715" s="12">
        <v>33.33</v>
      </c>
      <c r="AP715" s="12">
        <v>50</v>
      </c>
      <c r="AQ715" s="12">
        <v>40</v>
      </c>
      <c r="AR715" s="13">
        <v>27.27</v>
      </c>
      <c r="AS715" s="12">
        <v>17.39</v>
      </c>
      <c r="AT715" s="12">
        <v>22.22</v>
      </c>
      <c r="AU715" s="13">
        <v>33.33</v>
      </c>
      <c r="AV715" s="12">
        <v>23.68</v>
      </c>
      <c r="AW715" s="12">
        <v>33.33</v>
      </c>
      <c r="AX715" s="20" t="s">
        <v>71</v>
      </c>
      <c r="AY715" s="12">
        <v>30</v>
      </c>
      <c r="AZ715" s="12">
        <v>21.21</v>
      </c>
      <c r="BA715" s="13">
        <v>14.29</v>
      </c>
      <c r="BB715" s="12">
        <v>23.08</v>
      </c>
      <c r="BC715" s="12">
        <v>20.45</v>
      </c>
      <c r="BD715" s="12">
        <v>19.510000000000002</v>
      </c>
      <c r="BE715" s="12">
        <v>22.5</v>
      </c>
      <c r="BF715" s="12">
        <v>20.51</v>
      </c>
      <c r="BG715" s="14">
        <v>15.56</v>
      </c>
      <c r="BH715" s="12">
        <v>22.73</v>
      </c>
      <c r="BI715" s="12">
        <v>17.39</v>
      </c>
      <c r="BJ715" s="12">
        <v>21.05</v>
      </c>
      <c r="BK715" s="12">
        <v>20.45</v>
      </c>
      <c r="BL715" s="12">
        <v>16.670000000000002</v>
      </c>
      <c r="BM715" s="12">
        <v>16</v>
      </c>
      <c r="BN715" s="13">
        <v>18.420000000000002</v>
      </c>
    </row>
    <row r="716" spans="1:66" outlineLevel="1" x14ac:dyDescent="0.25">
      <c r="B716" s="16" t="s">
        <v>352</v>
      </c>
      <c r="C716" s="17">
        <v>6</v>
      </c>
      <c r="D716" s="17">
        <v>7.69</v>
      </c>
      <c r="E716" s="18">
        <v>4.17</v>
      </c>
      <c r="F716" s="17" t="s">
        <v>71</v>
      </c>
      <c r="G716" s="17" t="s">
        <v>71</v>
      </c>
      <c r="H716" s="17">
        <v>3.13</v>
      </c>
      <c r="I716" s="18">
        <v>22.22</v>
      </c>
      <c r="J716" s="17">
        <v>6.12</v>
      </c>
      <c r="K716" s="18" t="s">
        <v>71</v>
      </c>
      <c r="L716" s="18">
        <v>6</v>
      </c>
      <c r="M716" s="18">
        <v>6</v>
      </c>
      <c r="N716" s="18">
        <v>6</v>
      </c>
      <c r="O716" s="17" t="s">
        <v>71</v>
      </c>
      <c r="P716" s="17" t="s">
        <v>71</v>
      </c>
      <c r="Q716" s="17">
        <v>7.69</v>
      </c>
      <c r="R716" s="17">
        <v>11.11</v>
      </c>
      <c r="S716" s="17" t="s">
        <v>71</v>
      </c>
      <c r="T716" s="17" t="s">
        <v>71</v>
      </c>
      <c r="U716" s="17" t="s">
        <v>71</v>
      </c>
      <c r="V716" s="17" t="s">
        <v>71</v>
      </c>
      <c r="W716" s="17">
        <v>6</v>
      </c>
      <c r="X716" s="18" t="s">
        <v>71</v>
      </c>
      <c r="Y716" s="17">
        <v>6</v>
      </c>
      <c r="Z716" s="18" t="s">
        <v>71</v>
      </c>
      <c r="AA716" s="17" t="s">
        <v>71</v>
      </c>
      <c r="AB716" s="17" t="s">
        <v>71</v>
      </c>
      <c r="AC716" s="18">
        <v>100</v>
      </c>
      <c r="AD716" s="17" t="s">
        <v>71</v>
      </c>
      <c r="AE716" s="17">
        <v>5.56</v>
      </c>
      <c r="AF716" s="18">
        <v>10.53</v>
      </c>
      <c r="AG716" s="17">
        <v>5.88</v>
      </c>
      <c r="AH716" s="18">
        <v>6.25</v>
      </c>
      <c r="AI716" s="17" t="s">
        <v>71</v>
      </c>
      <c r="AJ716" s="17">
        <v>9.09</v>
      </c>
      <c r="AK716" s="18">
        <v>9.09</v>
      </c>
      <c r="AL716" s="17">
        <v>4.17</v>
      </c>
      <c r="AM716" s="17">
        <v>25</v>
      </c>
      <c r="AN716" s="17">
        <v>10</v>
      </c>
      <c r="AO716" s="17">
        <v>9.52</v>
      </c>
      <c r="AP716" s="17">
        <v>12.5</v>
      </c>
      <c r="AQ716" s="17">
        <v>10</v>
      </c>
      <c r="AR716" s="18" t="s">
        <v>71</v>
      </c>
      <c r="AS716" s="17" t="s">
        <v>71</v>
      </c>
      <c r="AT716" s="17">
        <v>5.56</v>
      </c>
      <c r="AU716" s="18">
        <v>22.22</v>
      </c>
      <c r="AV716" s="17">
        <v>5.26</v>
      </c>
      <c r="AW716" s="17" t="s">
        <v>71</v>
      </c>
      <c r="AX716" s="18">
        <v>16.670000000000002</v>
      </c>
      <c r="AY716" s="17" t="s">
        <v>71</v>
      </c>
      <c r="AZ716" s="17">
        <v>9.09</v>
      </c>
      <c r="BA716" s="18" t="s">
        <v>71</v>
      </c>
      <c r="BB716" s="17">
        <v>2.56</v>
      </c>
      <c r="BC716" s="17">
        <v>6.82</v>
      </c>
      <c r="BD716" s="17">
        <v>7.32</v>
      </c>
      <c r="BE716" s="17">
        <v>5</v>
      </c>
      <c r="BF716" s="17">
        <v>7.69</v>
      </c>
      <c r="BG716" s="17">
        <v>6.67</v>
      </c>
      <c r="BH716" s="17">
        <v>4.55</v>
      </c>
      <c r="BI716" s="17">
        <v>4.3499999999999996</v>
      </c>
      <c r="BJ716" s="17">
        <v>5.26</v>
      </c>
      <c r="BK716" s="17">
        <v>4.55</v>
      </c>
      <c r="BL716" s="17">
        <v>5.56</v>
      </c>
      <c r="BM716" s="17">
        <v>4</v>
      </c>
      <c r="BN716" s="18">
        <v>5.26</v>
      </c>
    </row>
    <row r="717" spans="1:66" outlineLevel="1" x14ac:dyDescent="0.25">
      <c r="B717" s="11" t="s">
        <v>353</v>
      </c>
      <c r="C717" s="12" t="s">
        <v>71</v>
      </c>
      <c r="D717" s="12" t="s">
        <v>71</v>
      </c>
      <c r="E717" s="13" t="s">
        <v>71</v>
      </c>
      <c r="F717" s="12" t="s">
        <v>71</v>
      </c>
      <c r="G717" s="12" t="s">
        <v>71</v>
      </c>
      <c r="H717" s="12" t="s">
        <v>71</v>
      </c>
      <c r="I717" s="13" t="s">
        <v>71</v>
      </c>
      <c r="J717" s="12" t="s">
        <v>71</v>
      </c>
      <c r="K717" s="13" t="s">
        <v>71</v>
      </c>
      <c r="L717" s="13" t="s">
        <v>71</v>
      </c>
      <c r="M717" s="13" t="s">
        <v>71</v>
      </c>
      <c r="N717" s="13" t="s">
        <v>71</v>
      </c>
      <c r="O717" s="12" t="s">
        <v>71</v>
      </c>
      <c r="P717" s="12" t="s">
        <v>71</v>
      </c>
      <c r="Q717" s="12" t="s">
        <v>71</v>
      </c>
      <c r="R717" s="12" t="s">
        <v>71</v>
      </c>
      <c r="S717" s="12" t="s">
        <v>71</v>
      </c>
      <c r="T717" s="12" t="s">
        <v>71</v>
      </c>
      <c r="U717" s="12" t="s">
        <v>71</v>
      </c>
      <c r="V717" s="12" t="s">
        <v>71</v>
      </c>
      <c r="W717" s="12" t="s">
        <v>71</v>
      </c>
      <c r="X717" s="13" t="s">
        <v>71</v>
      </c>
      <c r="Y717" s="12" t="s">
        <v>71</v>
      </c>
      <c r="Z717" s="13" t="s">
        <v>71</v>
      </c>
      <c r="AA717" s="12" t="s">
        <v>71</v>
      </c>
      <c r="AB717" s="12" t="s">
        <v>71</v>
      </c>
      <c r="AC717" s="13" t="s">
        <v>71</v>
      </c>
      <c r="AD717" s="12" t="s">
        <v>71</v>
      </c>
      <c r="AE717" s="12" t="s">
        <v>71</v>
      </c>
      <c r="AF717" s="13" t="s">
        <v>71</v>
      </c>
      <c r="AG717" s="12" t="s">
        <v>71</v>
      </c>
      <c r="AH717" s="13" t="s">
        <v>71</v>
      </c>
      <c r="AI717" s="12" t="s">
        <v>71</v>
      </c>
      <c r="AJ717" s="12" t="s">
        <v>71</v>
      </c>
      <c r="AK717" s="13" t="s">
        <v>71</v>
      </c>
      <c r="AL717" s="12" t="s">
        <v>71</v>
      </c>
      <c r="AM717" s="12" t="s">
        <v>71</v>
      </c>
      <c r="AN717" s="12" t="s">
        <v>71</v>
      </c>
      <c r="AO717" s="12" t="s">
        <v>71</v>
      </c>
      <c r="AP717" s="12" t="s">
        <v>71</v>
      </c>
      <c r="AQ717" s="12" t="s">
        <v>71</v>
      </c>
      <c r="AR717" s="13" t="s">
        <v>71</v>
      </c>
      <c r="AS717" s="12" t="s">
        <v>71</v>
      </c>
      <c r="AT717" s="12" t="s">
        <v>71</v>
      </c>
      <c r="AU717" s="13" t="s">
        <v>71</v>
      </c>
      <c r="AV717" s="12" t="s">
        <v>71</v>
      </c>
      <c r="AW717" s="12" t="s">
        <v>71</v>
      </c>
      <c r="AX717" s="13" t="s">
        <v>71</v>
      </c>
      <c r="AY717" s="12" t="s">
        <v>71</v>
      </c>
      <c r="AZ717" s="12" t="s">
        <v>71</v>
      </c>
      <c r="BA717" s="13" t="s">
        <v>71</v>
      </c>
      <c r="BB717" s="12" t="s">
        <v>71</v>
      </c>
      <c r="BC717" s="12" t="s">
        <v>71</v>
      </c>
      <c r="BD717" s="12" t="s">
        <v>71</v>
      </c>
      <c r="BE717" s="12" t="s">
        <v>71</v>
      </c>
      <c r="BF717" s="12" t="s">
        <v>71</v>
      </c>
      <c r="BG717" s="12" t="s">
        <v>71</v>
      </c>
      <c r="BH717" s="12" t="s">
        <v>71</v>
      </c>
      <c r="BI717" s="12" t="s">
        <v>71</v>
      </c>
      <c r="BJ717" s="12" t="s">
        <v>71</v>
      </c>
      <c r="BK717" s="12" t="s">
        <v>71</v>
      </c>
      <c r="BL717" s="12" t="s">
        <v>71</v>
      </c>
      <c r="BM717" s="12" t="s">
        <v>71</v>
      </c>
      <c r="BN717" s="13" t="s">
        <v>71</v>
      </c>
    </row>
    <row r="718" spans="1:66" outlineLevel="1" x14ac:dyDescent="0.25">
      <c r="B718" s="16" t="s">
        <v>40</v>
      </c>
      <c r="C718" s="17">
        <v>72</v>
      </c>
      <c r="D718" s="17">
        <v>73.08</v>
      </c>
      <c r="E718" s="18">
        <v>70.83</v>
      </c>
      <c r="F718" s="17" t="s">
        <v>71</v>
      </c>
      <c r="G718" s="17">
        <v>88.89</v>
      </c>
      <c r="H718" s="17">
        <v>68.75</v>
      </c>
      <c r="I718" s="18">
        <v>66.67</v>
      </c>
      <c r="J718" s="17">
        <v>73.47</v>
      </c>
      <c r="K718" s="18" t="s">
        <v>71</v>
      </c>
      <c r="L718" s="18">
        <v>72</v>
      </c>
      <c r="M718" s="18">
        <v>72</v>
      </c>
      <c r="N718" s="18">
        <v>72</v>
      </c>
      <c r="O718" s="17">
        <v>75</v>
      </c>
      <c r="P718" s="17">
        <v>80</v>
      </c>
      <c r="Q718" s="17">
        <v>61.54</v>
      </c>
      <c r="R718" s="17">
        <v>72.22</v>
      </c>
      <c r="S718" s="17" t="s">
        <v>71</v>
      </c>
      <c r="T718" s="17" t="s">
        <v>71</v>
      </c>
      <c r="U718" s="17" t="s">
        <v>71</v>
      </c>
      <c r="V718" s="17" t="s">
        <v>71</v>
      </c>
      <c r="W718" s="17">
        <v>72</v>
      </c>
      <c r="X718" s="18" t="s">
        <v>71</v>
      </c>
      <c r="Y718" s="17">
        <v>72</v>
      </c>
      <c r="Z718" s="18" t="s">
        <v>71</v>
      </c>
      <c r="AA718" s="15">
        <v>100</v>
      </c>
      <c r="AB718" s="14" t="s">
        <v>71</v>
      </c>
      <c r="AC718" s="18" t="s">
        <v>71</v>
      </c>
      <c r="AD718" s="17">
        <v>84.62</v>
      </c>
      <c r="AE718" s="17">
        <v>72.22</v>
      </c>
      <c r="AF718" s="18">
        <v>63.16</v>
      </c>
      <c r="AG718" s="17">
        <v>73.53</v>
      </c>
      <c r="AH718" s="18">
        <v>68.75</v>
      </c>
      <c r="AI718" s="15">
        <v>88.24</v>
      </c>
      <c r="AJ718" s="17">
        <v>59.09</v>
      </c>
      <c r="AK718" s="18">
        <v>72.73</v>
      </c>
      <c r="AL718" s="17">
        <v>70.83</v>
      </c>
      <c r="AM718" s="17">
        <v>50</v>
      </c>
      <c r="AN718" s="17">
        <v>80</v>
      </c>
      <c r="AO718" s="17">
        <v>57.14</v>
      </c>
      <c r="AP718" s="14">
        <v>37.5</v>
      </c>
      <c r="AQ718" s="17">
        <v>50</v>
      </c>
      <c r="AR718" s="18">
        <v>72.73</v>
      </c>
      <c r="AS718" s="17">
        <v>82.61</v>
      </c>
      <c r="AT718" s="17">
        <v>72.22</v>
      </c>
      <c r="AU718" s="18">
        <v>44.44</v>
      </c>
      <c r="AV718" s="17">
        <v>71.05</v>
      </c>
      <c r="AW718" s="17">
        <v>66.67</v>
      </c>
      <c r="AX718" s="18">
        <v>83.33</v>
      </c>
      <c r="AY718" s="17">
        <v>70</v>
      </c>
      <c r="AZ718" s="17">
        <v>69.7</v>
      </c>
      <c r="BA718" s="18">
        <v>85.71</v>
      </c>
      <c r="BB718" s="17">
        <v>74.36</v>
      </c>
      <c r="BC718" s="17">
        <v>72.73</v>
      </c>
      <c r="BD718" s="17">
        <v>73.17</v>
      </c>
      <c r="BE718" s="17">
        <v>72.5</v>
      </c>
      <c r="BF718" s="17">
        <v>71.790000000000006</v>
      </c>
      <c r="BG718" s="15">
        <v>77.78</v>
      </c>
      <c r="BH718" s="17">
        <v>72.73</v>
      </c>
      <c r="BI718" s="17">
        <v>78.260000000000005</v>
      </c>
      <c r="BJ718" s="17">
        <v>73.680000000000007</v>
      </c>
      <c r="BK718" s="17">
        <v>75</v>
      </c>
      <c r="BL718" s="17">
        <v>77.78</v>
      </c>
      <c r="BM718" s="17">
        <v>80</v>
      </c>
      <c r="BN718" s="18">
        <v>76.319999999999993</v>
      </c>
    </row>
    <row r="719" spans="1:66" outlineLevel="1" x14ac:dyDescent="0.25">
      <c r="B719" s="11" t="s">
        <v>42</v>
      </c>
      <c r="C719" s="12">
        <v>6</v>
      </c>
      <c r="D719" s="12">
        <v>7.69</v>
      </c>
      <c r="E719" s="13">
        <v>4.17</v>
      </c>
      <c r="F719" s="12" t="s">
        <v>71</v>
      </c>
      <c r="G719" s="12" t="s">
        <v>71</v>
      </c>
      <c r="H719" s="12">
        <v>3.13</v>
      </c>
      <c r="I719" s="13">
        <v>22.22</v>
      </c>
      <c r="J719" s="12">
        <v>6.12</v>
      </c>
      <c r="K719" s="13" t="s">
        <v>71</v>
      </c>
      <c r="L719" s="13">
        <v>6</v>
      </c>
      <c r="M719" s="13">
        <v>6</v>
      </c>
      <c r="N719" s="13">
        <v>6</v>
      </c>
      <c r="O719" s="12" t="s">
        <v>71</v>
      </c>
      <c r="P719" s="12" t="s">
        <v>71</v>
      </c>
      <c r="Q719" s="12">
        <v>7.69</v>
      </c>
      <c r="R719" s="12">
        <v>11.11</v>
      </c>
      <c r="S719" s="12" t="s">
        <v>71</v>
      </c>
      <c r="T719" s="12" t="s">
        <v>71</v>
      </c>
      <c r="U719" s="12" t="s">
        <v>71</v>
      </c>
      <c r="V719" s="12" t="s">
        <v>71</v>
      </c>
      <c r="W719" s="12">
        <v>6</v>
      </c>
      <c r="X719" s="13" t="s">
        <v>71</v>
      </c>
      <c r="Y719" s="12">
        <v>6</v>
      </c>
      <c r="Z719" s="13" t="s">
        <v>71</v>
      </c>
      <c r="AA719" s="12" t="s">
        <v>71</v>
      </c>
      <c r="AB719" s="12" t="s">
        <v>71</v>
      </c>
      <c r="AC719" s="13">
        <v>100</v>
      </c>
      <c r="AD719" s="12" t="s">
        <v>71</v>
      </c>
      <c r="AE719" s="12">
        <v>5.56</v>
      </c>
      <c r="AF719" s="13">
        <v>10.53</v>
      </c>
      <c r="AG719" s="12">
        <v>5.88</v>
      </c>
      <c r="AH719" s="13">
        <v>6.25</v>
      </c>
      <c r="AI719" s="12" t="s">
        <v>71</v>
      </c>
      <c r="AJ719" s="12">
        <v>9.09</v>
      </c>
      <c r="AK719" s="13">
        <v>9.09</v>
      </c>
      <c r="AL719" s="12">
        <v>4.17</v>
      </c>
      <c r="AM719" s="12">
        <v>25</v>
      </c>
      <c r="AN719" s="12">
        <v>10</v>
      </c>
      <c r="AO719" s="12">
        <v>9.52</v>
      </c>
      <c r="AP719" s="12">
        <v>12.5</v>
      </c>
      <c r="AQ719" s="12">
        <v>10</v>
      </c>
      <c r="AR719" s="13" t="s">
        <v>71</v>
      </c>
      <c r="AS719" s="12" t="s">
        <v>71</v>
      </c>
      <c r="AT719" s="12">
        <v>5.56</v>
      </c>
      <c r="AU719" s="13">
        <v>22.22</v>
      </c>
      <c r="AV719" s="12">
        <v>5.26</v>
      </c>
      <c r="AW719" s="12" t="s">
        <v>71</v>
      </c>
      <c r="AX719" s="13">
        <v>16.670000000000002</v>
      </c>
      <c r="AY719" s="12" t="s">
        <v>71</v>
      </c>
      <c r="AZ719" s="12">
        <v>9.09</v>
      </c>
      <c r="BA719" s="13" t="s">
        <v>71</v>
      </c>
      <c r="BB719" s="12">
        <v>2.56</v>
      </c>
      <c r="BC719" s="12">
        <v>6.82</v>
      </c>
      <c r="BD719" s="12">
        <v>7.32</v>
      </c>
      <c r="BE719" s="12">
        <v>5</v>
      </c>
      <c r="BF719" s="12">
        <v>7.69</v>
      </c>
      <c r="BG719" s="12">
        <v>6.67</v>
      </c>
      <c r="BH719" s="12">
        <v>4.55</v>
      </c>
      <c r="BI719" s="12">
        <v>4.3499999999999996</v>
      </c>
      <c r="BJ719" s="12">
        <v>5.26</v>
      </c>
      <c r="BK719" s="12">
        <v>4.55</v>
      </c>
      <c r="BL719" s="12">
        <v>5.56</v>
      </c>
      <c r="BM719" s="12">
        <v>4</v>
      </c>
      <c r="BN719" s="13">
        <v>5.26</v>
      </c>
    </row>
    <row r="720" spans="1:66" outlineLevel="1" x14ac:dyDescent="0.25">
      <c r="B720" s="21" t="s">
        <v>72</v>
      </c>
      <c r="C720" s="22">
        <v>100</v>
      </c>
      <c r="D720" s="22">
        <v>100</v>
      </c>
      <c r="E720" s="23">
        <v>100</v>
      </c>
      <c r="F720" s="22" t="s">
        <v>71</v>
      </c>
      <c r="G720" s="22">
        <v>100</v>
      </c>
      <c r="H720" s="22">
        <v>100</v>
      </c>
      <c r="I720" s="23">
        <v>100</v>
      </c>
      <c r="J720" s="22">
        <v>100</v>
      </c>
      <c r="K720" s="23">
        <v>100</v>
      </c>
      <c r="L720" s="23">
        <v>100</v>
      </c>
      <c r="M720" s="23">
        <v>100</v>
      </c>
      <c r="N720" s="23">
        <v>100</v>
      </c>
      <c r="O720" s="22">
        <v>100</v>
      </c>
      <c r="P720" s="22">
        <v>100</v>
      </c>
      <c r="Q720" s="22">
        <v>100</v>
      </c>
      <c r="R720" s="22">
        <v>100</v>
      </c>
      <c r="S720" s="22" t="s">
        <v>71</v>
      </c>
      <c r="T720" s="22" t="s">
        <v>71</v>
      </c>
      <c r="U720" s="22" t="s">
        <v>71</v>
      </c>
      <c r="V720" s="22" t="s">
        <v>71</v>
      </c>
      <c r="W720" s="22">
        <v>100</v>
      </c>
      <c r="X720" s="23" t="s">
        <v>71</v>
      </c>
      <c r="Y720" s="22">
        <v>100</v>
      </c>
      <c r="Z720" s="23" t="s">
        <v>71</v>
      </c>
      <c r="AA720" s="22">
        <v>100</v>
      </c>
      <c r="AB720" s="22">
        <v>100</v>
      </c>
      <c r="AC720" s="23">
        <v>100</v>
      </c>
      <c r="AD720" s="22">
        <v>100</v>
      </c>
      <c r="AE720" s="22">
        <v>100</v>
      </c>
      <c r="AF720" s="23">
        <v>100</v>
      </c>
      <c r="AG720" s="22">
        <v>100</v>
      </c>
      <c r="AH720" s="23">
        <v>100</v>
      </c>
      <c r="AI720" s="22">
        <v>100</v>
      </c>
      <c r="AJ720" s="22">
        <v>100</v>
      </c>
      <c r="AK720" s="23">
        <v>100</v>
      </c>
      <c r="AL720" s="22">
        <v>100</v>
      </c>
      <c r="AM720" s="22">
        <v>100</v>
      </c>
      <c r="AN720" s="22">
        <v>100</v>
      </c>
      <c r="AO720" s="22">
        <v>100</v>
      </c>
      <c r="AP720" s="22">
        <v>100</v>
      </c>
      <c r="AQ720" s="22">
        <v>100</v>
      </c>
      <c r="AR720" s="23">
        <v>100</v>
      </c>
      <c r="AS720" s="22">
        <v>100</v>
      </c>
      <c r="AT720" s="22">
        <v>100</v>
      </c>
      <c r="AU720" s="23">
        <v>100</v>
      </c>
      <c r="AV720" s="22">
        <v>100</v>
      </c>
      <c r="AW720" s="22">
        <v>100</v>
      </c>
      <c r="AX720" s="23">
        <v>100</v>
      </c>
      <c r="AY720" s="22">
        <v>100</v>
      </c>
      <c r="AZ720" s="22">
        <v>100</v>
      </c>
      <c r="BA720" s="23">
        <v>100</v>
      </c>
      <c r="BB720" s="22">
        <v>100</v>
      </c>
      <c r="BC720" s="22">
        <v>100</v>
      </c>
      <c r="BD720" s="22">
        <v>100</v>
      </c>
      <c r="BE720" s="22">
        <v>100</v>
      </c>
      <c r="BF720" s="22">
        <v>100</v>
      </c>
      <c r="BG720" s="22">
        <v>100</v>
      </c>
      <c r="BH720" s="22">
        <v>100</v>
      </c>
      <c r="BI720" s="22">
        <v>100</v>
      </c>
      <c r="BJ720" s="22">
        <v>100</v>
      </c>
      <c r="BK720" s="22">
        <v>100</v>
      </c>
      <c r="BL720" s="22">
        <v>100</v>
      </c>
      <c r="BM720" s="22">
        <v>100</v>
      </c>
      <c r="BN720" s="23">
        <v>100</v>
      </c>
    </row>
    <row r="721" spans="2:66" outlineLevel="1" x14ac:dyDescent="0.25">
      <c r="B721" s="21" t="s">
        <v>73</v>
      </c>
      <c r="C721" s="24">
        <v>50</v>
      </c>
      <c r="D721" s="24">
        <v>26</v>
      </c>
      <c r="E721" s="25">
        <v>24</v>
      </c>
      <c r="F721" s="24" t="s">
        <v>71</v>
      </c>
      <c r="G721" s="24">
        <v>9</v>
      </c>
      <c r="H721" s="24">
        <v>32</v>
      </c>
      <c r="I721" s="25">
        <v>9</v>
      </c>
      <c r="J721" s="24">
        <v>49</v>
      </c>
      <c r="K721" s="25">
        <v>1</v>
      </c>
      <c r="L721" s="25">
        <v>50</v>
      </c>
      <c r="M721" s="25">
        <v>50</v>
      </c>
      <c r="N721" s="25">
        <v>50</v>
      </c>
      <c r="O721" s="24">
        <v>4</v>
      </c>
      <c r="P721" s="24">
        <v>15</v>
      </c>
      <c r="Q721" s="24">
        <v>13</v>
      </c>
      <c r="R721" s="24">
        <v>18</v>
      </c>
      <c r="S721" s="24" t="s">
        <v>71</v>
      </c>
      <c r="T721" s="24" t="s">
        <v>71</v>
      </c>
      <c r="U721" s="24" t="s">
        <v>71</v>
      </c>
      <c r="V721" s="24" t="s">
        <v>71</v>
      </c>
      <c r="W721" s="24">
        <v>50</v>
      </c>
      <c r="X721" s="25" t="s">
        <v>71</v>
      </c>
      <c r="Y721" s="24">
        <v>50</v>
      </c>
      <c r="Z721" s="25" t="s">
        <v>71</v>
      </c>
      <c r="AA721" s="24">
        <v>36</v>
      </c>
      <c r="AB721" s="24">
        <v>11</v>
      </c>
      <c r="AC721" s="25">
        <v>3</v>
      </c>
      <c r="AD721" s="24">
        <v>13</v>
      </c>
      <c r="AE721" s="24">
        <v>18</v>
      </c>
      <c r="AF721" s="25">
        <v>19</v>
      </c>
      <c r="AG721" s="24">
        <v>34</v>
      </c>
      <c r="AH721" s="25">
        <v>16</v>
      </c>
      <c r="AI721" s="24">
        <v>17</v>
      </c>
      <c r="AJ721" s="24">
        <v>22</v>
      </c>
      <c r="AK721" s="25">
        <v>11</v>
      </c>
      <c r="AL721" s="24">
        <v>24</v>
      </c>
      <c r="AM721" s="24">
        <v>4</v>
      </c>
      <c r="AN721" s="24">
        <v>10</v>
      </c>
      <c r="AO721" s="24">
        <v>21</v>
      </c>
      <c r="AP721" s="24">
        <v>8</v>
      </c>
      <c r="AQ721" s="24">
        <v>10</v>
      </c>
      <c r="AR721" s="25">
        <v>11</v>
      </c>
      <c r="AS721" s="24">
        <v>23</v>
      </c>
      <c r="AT721" s="24">
        <v>18</v>
      </c>
      <c r="AU721" s="25">
        <v>9</v>
      </c>
      <c r="AV721" s="24">
        <v>38</v>
      </c>
      <c r="AW721" s="24">
        <v>6</v>
      </c>
      <c r="AX721" s="25">
        <v>6</v>
      </c>
      <c r="AY721" s="24">
        <v>10</v>
      </c>
      <c r="AZ721" s="24">
        <v>33</v>
      </c>
      <c r="BA721" s="25">
        <v>7</v>
      </c>
      <c r="BB721" s="24">
        <v>39</v>
      </c>
      <c r="BC721" s="24">
        <v>44</v>
      </c>
      <c r="BD721" s="24">
        <v>41</v>
      </c>
      <c r="BE721" s="24">
        <v>40</v>
      </c>
      <c r="BF721" s="24">
        <v>39</v>
      </c>
      <c r="BG721" s="24">
        <v>45</v>
      </c>
      <c r="BH721" s="24">
        <v>22</v>
      </c>
      <c r="BI721" s="24">
        <v>23</v>
      </c>
      <c r="BJ721" s="24">
        <v>38</v>
      </c>
      <c r="BK721" s="24">
        <v>44</v>
      </c>
      <c r="BL721" s="24">
        <v>36</v>
      </c>
      <c r="BM721" s="24">
        <v>25</v>
      </c>
      <c r="BN721" s="25">
        <v>38</v>
      </c>
    </row>
    <row r="722" spans="2:66" outlineLevel="1" x14ac:dyDescent="0.25">
      <c r="B722" s="16" t="s">
        <v>89</v>
      </c>
      <c r="C722" s="34">
        <v>3.94</v>
      </c>
      <c r="D722" s="34">
        <v>3.92</v>
      </c>
      <c r="E722" s="35">
        <v>3.96</v>
      </c>
      <c r="F722" s="34" t="s">
        <v>71</v>
      </c>
      <c r="G722" s="34">
        <v>4.4400000000000004</v>
      </c>
      <c r="H722" s="34">
        <v>3.84</v>
      </c>
      <c r="I722" s="35">
        <v>3.78</v>
      </c>
      <c r="J722" s="34">
        <v>3.96</v>
      </c>
      <c r="K722" s="35">
        <v>3</v>
      </c>
      <c r="L722" s="35">
        <v>3.94</v>
      </c>
      <c r="M722" s="35">
        <v>3.94</v>
      </c>
      <c r="N722" s="35">
        <v>3.94</v>
      </c>
      <c r="O722" s="34">
        <v>4.25</v>
      </c>
      <c r="P722" s="34">
        <v>4.07</v>
      </c>
      <c r="Q722" s="34">
        <v>3.69</v>
      </c>
      <c r="R722" s="34">
        <v>3.94</v>
      </c>
      <c r="S722" s="34" t="s">
        <v>71</v>
      </c>
      <c r="T722" s="34" t="s">
        <v>71</v>
      </c>
      <c r="U722" s="34" t="s">
        <v>71</v>
      </c>
      <c r="V722" s="34" t="s">
        <v>71</v>
      </c>
      <c r="W722" s="34">
        <v>3.94</v>
      </c>
      <c r="X722" s="35" t="s">
        <v>71</v>
      </c>
      <c r="Y722" s="34">
        <v>3.94</v>
      </c>
      <c r="Z722" s="35" t="s">
        <v>71</v>
      </c>
      <c r="AA722" s="34">
        <v>4.3899999999999997</v>
      </c>
      <c r="AB722" s="34">
        <v>3</v>
      </c>
      <c r="AC722" s="35">
        <v>2</v>
      </c>
      <c r="AD722" s="34">
        <v>4.3099999999999996</v>
      </c>
      <c r="AE722" s="34">
        <v>4</v>
      </c>
      <c r="AF722" s="35">
        <v>3.63</v>
      </c>
      <c r="AG722" s="34">
        <v>3.91</v>
      </c>
      <c r="AH722" s="35">
        <v>4</v>
      </c>
      <c r="AI722" s="34">
        <v>4.29</v>
      </c>
      <c r="AJ722" s="34">
        <v>3.73</v>
      </c>
      <c r="AK722" s="35">
        <v>3.82</v>
      </c>
      <c r="AL722" s="34">
        <v>3.96</v>
      </c>
      <c r="AM722" s="34">
        <v>3.25</v>
      </c>
      <c r="AN722" s="34">
        <v>4.2</v>
      </c>
      <c r="AO722" s="34">
        <v>3.57</v>
      </c>
      <c r="AP722" s="34">
        <v>3.38</v>
      </c>
      <c r="AQ722" s="34">
        <v>3.5</v>
      </c>
      <c r="AR722" s="35">
        <v>3.91</v>
      </c>
      <c r="AS722" s="34">
        <v>4.09</v>
      </c>
      <c r="AT722" s="34">
        <v>4.0599999999999996</v>
      </c>
      <c r="AU722" s="35">
        <v>3.33</v>
      </c>
      <c r="AV722" s="34">
        <v>3.95</v>
      </c>
      <c r="AW722" s="34">
        <v>4</v>
      </c>
      <c r="AX722" s="35">
        <v>3.83</v>
      </c>
      <c r="AY722" s="34">
        <v>3.9</v>
      </c>
      <c r="AZ722" s="34">
        <v>3.88</v>
      </c>
      <c r="BA722" s="35">
        <v>4.29</v>
      </c>
      <c r="BB722" s="34">
        <v>4.03</v>
      </c>
      <c r="BC722" s="34">
        <v>3.95</v>
      </c>
      <c r="BD722" s="34">
        <v>3.95</v>
      </c>
      <c r="BE722" s="34">
        <v>3.98</v>
      </c>
      <c r="BF722" s="34">
        <v>3.97</v>
      </c>
      <c r="BG722" s="34">
        <v>4.0199999999999996</v>
      </c>
      <c r="BH722" s="34">
        <v>4.05</v>
      </c>
      <c r="BI722" s="34">
        <v>4.09</v>
      </c>
      <c r="BJ722" s="34">
        <v>4</v>
      </c>
      <c r="BK722" s="34">
        <v>4.0199999999999996</v>
      </c>
      <c r="BL722" s="34">
        <v>4.0599999999999996</v>
      </c>
      <c r="BM722" s="34">
        <v>4.08</v>
      </c>
      <c r="BN722" s="35">
        <v>4.03</v>
      </c>
    </row>
    <row r="723" spans="2:66" outlineLevel="1" x14ac:dyDescent="0.25"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29"/>
      <c r="AO723" s="29"/>
      <c r="AP723" s="29"/>
      <c r="AQ723" s="29"/>
      <c r="AR723" s="29"/>
      <c r="AS723" s="29"/>
      <c r="AT723" s="29"/>
      <c r="AU723" s="29"/>
      <c r="AV723" s="29"/>
      <c r="AW723" s="29"/>
      <c r="AX723" s="29"/>
      <c r="AY723" s="29"/>
      <c r="AZ723" s="29"/>
      <c r="BA723" s="29"/>
      <c r="BB723" s="29"/>
      <c r="BC723" s="29"/>
      <c r="BD723" s="29"/>
      <c r="BE723" s="29"/>
      <c r="BF723" s="29"/>
      <c r="BG723" s="29"/>
      <c r="BH723" s="29"/>
      <c r="BI723" s="29"/>
      <c r="BJ723" s="29"/>
      <c r="BK723" s="29"/>
      <c r="BL723" s="29"/>
      <c r="BM723" s="29"/>
      <c r="BN723" s="29"/>
    </row>
    <row r="724" spans="2:66" outlineLevel="1" x14ac:dyDescent="0.25">
      <c r="B724" s="31" t="s">
        <v>74</v>
      </c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  <c r="AA724" s="31"/>
      <c r="AB724" s="31"/>
      <c r="AC724" s="31"/>
      <c r="AD724" s="31"/>
      <c r="AE724" s="31"/>
      <c r="AF724" s="31"/>
      <c r="AG724" s="31"/>
      <c r="AH724" s="31"/>
      <c r="AI724" s="31"/>
      <c r="AJ724" s="31"/>
      <c r="AK724" s="31"/>
      <c r="AL724" s="31"/>
      <c r="AM724" s="31"/>
      <c r="AN724" s="31"/>
      <c r="AO724" s="31"/>
      <c r="AP724" s="31"/>
      <c r="AQ724" s="31"/>
      <c r="AR724" s="31"/>
      <c r="AS724" s="31"/>
      <c r="AT724" s="31"/>
      <c r="AU724" s="31"/>
      <c r="AV724" s="31"/>
      <c r="AW724" s="31"/>
      <c r="AX724" s="31"/>
      <c r="AY724" s="31"/>
      <c r="AZ724" s="31"/>
      <c r="BA724" s="31"/>
      <c r="BB724" s="31"/>
      <c r="BC724" s="31"/>
      <c r="BD724" s="31"/>
      <c r="BE724" s="31"/>
      <c r="BF724" s="31"/>
      <c r="BG724" s="31"/>
      <c r="BH724" s="31"/>
      <c r="BI724" s="31"/>
      <c r="BJ724" s="31"/>
      <c r="BK724" s="31"/>
      <c r="BL724" s="31"/>
      <c r="BM724" s="31"/>
      <c r="BN724" s="31"/>
    </row>
    <row r="725" spans="2:66" outlineLevel="1" x14ac:dyDescent="0.25">
      <c r="B725" s="32" t="s">
        <v>75</v>
      </c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  <c r="AK725" s="32"/>
      <c r="AL725" s="32"/>
      <c r="AM725" s="32"/>
      <c r="AN725" s="32"/>
      <c r="AO725" s="32"/>
      <c r="AP725" s="32"/>
      <c r="AQ725" s="32"/>
      <c r="AR725" s="32"/>
      <c r="AS725" s="32"/>
      <c r="AT725" s="32"/>
      <c r="AU725" s="32"/>
      <c r="AV725" s="32"/>
      <c r="AW725" s="32"/>
      <c r="AX725" s="32"/>
      <c r="AY725" s="32"/>
      <c r="AZ725" s="32"/>
      <c r="BA725" s="32"/>
      <c r="BB725" s="32"/>
      <c r="BC725" s="32"/>
      <c r="BD725" s="32"/>
      <c r="BE725" s="32"/>
      <c r="BF725" s="32"/>
      <c r="BG725" s="32"/>
      <c r="BH725" s="32"/>
      <c r="BI725" s="32"/>
      <c r="BJ725" s="32"/>
      <c r="BK725" s="32"/>
      <c r="BL725" s="32"/>
      <c r="BM725" s="32"/>
      <c r="BN725" s="32"/>
    </row>
    <row r="726" spans="2:66" outlineLevel="1" x14ac:dyDescent="0.25">
      <c r="B726" s="32" t="s">
        <v>76</v>
      </c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2"/>
    </row>
    <row r="727" spans="2:66" outlineLevel="1" x14ac:dyDescent="0.25">
      <c r="B727" s="31" t="s">
        <v>354</v>
      </c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  <c r="AB727" s="31"/>
      <c r="AC727" s="31"/>
      <c r="AD727" s="31"/>
      <c r="AE727" s="31"/>
      <c r="AF727" s="31"/>
      <c r="AG727" s="31"/>
      <c r="AH727" s="31"/>
      <c r="AI727" s="31"/>
      <c r="AJ727" s="31"/>
      <c r="AK727" s="31"/>
      <c r="AL727" s="31"/>
      <c r="AM727" s="31"/>
      <c r="AN727" s="31"/>
      <c r="AO727" s="31"/>
      <c r="AP727" s="31"/>
      <c r="AQ727" s="31"/>
      <c r="AR727" s="31"/>
      <c r="AS727" s="31"/>
      <c r="AT727" s="31"/>
      <c r="AU727" s="31"/>
      <c r="AV727" s="31"/>
      <c r="AW727" s="31"/>
      <c r="AX727" s="31"/>
      <c r="AY727" s="31"/>
      <c r="AZ727" s="31"/>
      <c r="BA727" s="31"/>
      <c r="BB727" s="31"/>
      <c r="BC727" s="31"/>
      <c r="BD727" s="31"/>
      <c r="BE727" s="31"/>
      <c r="BF727" s="31"/>
      <c r="BG727" s="31"/>
      <c r="BH727" s="31"/>
      <c r="BI727" s="31"/>
      <c r="BJ727" s="31"/>
      <c r="BK727" s="31"/>
      <c r="BL727" s="31"/>
      <c r="BM727" s="31"/>
      <c r="BN727" s="31"/>
    </row>
    <row r="728" spans="2:66" outlineLevel="1" x14ac:dyDescent="0.25">
      <c r="B728" s="31" t="s">
        <v>355</v>
      </c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  <c r="AB728" s="31"/>
      <c r="AC728" s="31"/>
      <c r="AD728" s="31"/>
      <c r="AE728" s="31"/>
      <c r="AF728" s="31"/>
      <c r="AG728" s="31"/>
      <c r="AH728" s="31"/>
      <c r="AI728" s="31"/>
      <c r="AJ728" s="31"/>
      <c r="AK728" s="31"/>
      <c r="AL728" s="31"/>
      <c r="AM728" s="31"/>
      <c r="AN728" s="31"/>
      <c r="AO728" s="31"/>
      <c r="AP728" s="31"/>
      <c r="AQ728" s="31"/>
      <c r="AR728" s="31"/>
      <c r="AS728" s="31"/>
      <c r="AT728" s="31"/>
      <c r="AU728" s="31"/>
      <c r="AV728" s="31"/>
      <c r="AW728" s="31"/>
      <c r="AX728" s="31"/>
      <c r="AY728" s="31"/>
      <c r="AZ728" s="31"/>
      <c r="BA728" s="31"/>
      <c r="BB728" s="31"/>
      <c r="BC728" s="31"/>
      <c r="BD728" s="31"/>
      <c r="BE728" s="31"/>
      <c r="BF728" s="31"/>
      <c r="BG728" s="31"/>
      <c r="BH728" s="31"/>
      <c r="BI728" s="31"/>
      <c r="BJ728" s="31"/>
      <c r="BK728" s="31"/>
      <c r="BL728" s="31"/>
      <c r="BM728" s="31"/>
      <c r="BN728" s="31"/>
    </row>
    <row r="729" spans="2:66" outlineLevel="1" x14ac:dyDescent="0.25">
      <c r="B729" s="31" t="s">
        <v>356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</row>
    <row r="730" spans="2:66" outlineLevel="1" x14ac:dyDescent="0.25">
      <c r="B730" s="31" t="s">
        <v>93</v>
      </c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</row>
    <row r="731" spans="2:66" outlineLevel="1" x14ac:dyDescent="0.25">
      <c r="B731" s="31" t="s">
        <v>94</v>
      </c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</row>
    <row r="732" spans="2:66" outlineLevel="1" x14ac:dyDescent="0.25">
      <c r="B732" s="31" t="s">
        <v>95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</row>
    <row r="733" spans="2:66" outlineLevel="1" x14ac:dyDescent="0.25">
      <c r="B733" s="31" t="s">
        <v>357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</row>
    <row r="734" spans="2:66" outlineLevel="1" x14ac:dyDescent="0.25">
      <c r="B734" s="31" t="s">
        <v>97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</row>
    <row r="735" spans="2:66" outlineLevel="1" x14ac:dyDescent="0.25">
      <c r="B735" s="31" t="s">
        <v>358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</row>
    <row r="736" spans="2:66" outlineLevel="1" x14ac:dyDescent="0.25">
      <c r="B736" s="31" t="s">
        <v>359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</row>
    <row r="737" spans="1:66" outlineLevel="1" x14ac:dyDescent="0.25">
      <c r="B737" s="31" t="s">
        <v>360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</row>
    <row r="738" spans="1:66" outlineLevel="1" x14ac:dyDescent="0.25">
      <c r="B738" s="31" t="s">
        <v>361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</row>
    <row r="739" spans="1:66" outlineLevel="1" x14ac:dyDescent="0.25">
      <c r="B739" s="31" t="s">
        <v>362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</row>
    <row r="740" spans="1:66" outlineLevel="1" x14ac:dyDescent="0.25">
      <c r="B740" s="31" t="s">
        <v>363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</row>
    <row r="741" spans="1:66" outlineLevel="1" x14ac:dyDescent="0.25">
      <c r="B741" s="31" t="s">
        <v>364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</row>
    <row r="742" spans="1:66" outlineLevel="1" x14ac:dyDescent="0.25">
      <c r="B742" s="31" t="s">
        <v>365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</row>
    <row r="743" spans="1:66" outlineLevel="1" x14ac:dyDescent="0.25">
      <c r="B743" s="31" t="s">
        <v>366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</row>
    <row r="744" spans="1:66" outlineLevel="1" x14ac:dyDescent="0.25">
      <c r="B744" s="33" t="s">
        <v>77</v>
      </c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  <c r="AI744" s="33"/>
      <c r="AJ744" s="33"/>
      <c r="AK744" s="33"/>
      <c r="AL744" s="33"/>
      <c r="AM744" s="33"/>
      <c r="AN744" s="33"/>
      <c r="AO744" s="33"/>
      <c r="AP744" s="33"/>
      <c r="AQ744" s="33"/>
      <c r="AR744" s="33"/>
      <c r="AS744" s="33"/>
      <c r="AT744" s="33"/>
      <c r="AU744" s="33"/>
      <c r="AV744" s="33"/>
      <c r="AW744" s="33"/>
      <c r="AX744" s="33"/>
      <c r="AY744" s="33"/>
      <c r="AZ744" s="33"/>
      <c r="BA744" s="33"/>
      <c r="BB744" s="33"/>
      <c r="BC744" s="33"/>
      <c r="BD744" s="33"/>
      <c r="BE744" s="33"/>
      <c r="BF744" s="33"/>
      <c r="BG744" s="33"/>
      <c r="BH744" s="33"/>
      <c r="BI744" s="33"/>
      <c r="BJ744" s="33"/>
      <c r="BK744" s="33"/>
      <c r="BL744" s="33"/>
      <c r="BM744" s="33"/>
      <c r="BN744" s="33"/>
    </row>
    <row r="745" spans="1:66" outlineLevel="1" x14ac:dyDescent="0.25">
      <c r="B745" s="33" t="s">
        <v>78</v>
      </c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33"/>
      <c r="AN745" s="33"/>
      <c r="AO745" s="33"/>
      <c r="AP745" s="33"/>
      <c r="AQ745" s="33"/>
      <c r="AR745" s="33"/>
      <c r="AS745" s="33"/>
      <c r="AT745" s="33"/>
      <c r="AU745" s="33"/>
      <c r="AV745" s="33"/>
      <c r="AW745" s="33"/>
      <c r="AX745" s="33"/>
      <c r="AY745" s="33"/>
      <c r="AZ745" s="33"/>
      <c r="BA745" s="33"/>
      <c r="BB745" s="33"/>
      <c r="BC745" s="33"/>
      <c r="BD745" s="33"/>
      <c r="BE745" s="33"/>
      <c r="BF745" s="33"/>
      <c r="BG745" s="33"/>
      <c r="BH745" s="33"/>
      <c r="BI745" s="33"/>
      <c r="BJ745" s="33"/>
      <c r="BK745" s="33"/>
      <c r="BL745" s="33"/>
      <c r="BM745" s="33"/>
      <c r="BN745" s="33"/>
    </row>
    <row r="746" spans="1:66" outlineLevel="1" x14ac:dyDescent="0.25">
      <c r="A746" s="2" t="s">
        <v>1</v>
      </c>
    </row>
    <row r="747" spans="1:66" ht="15.75" x14ac:dyDescent="0.25">
      <c r="B747" s="1" t="s">
        <v>367</v>
      </c>
    </row>
    <row r="748" spans="1:66" outlineLevel="1" x14ac:dyDescent="0.25">
      <c r="B748" s="3" t="s">
        <v>2</v>
      </c>
      <c r="C748" s="3" t="s">
        <v>3</v>
      </c>
      <c r="D748" s="3" t="s">
        <v>3</v>
      </c>
      <c r="E748" s="3" t="s">
        <v>3</v>
      </c>
      <c r="F748" s="3" t="s">
        <v>3</v>
      </c>
      <c r="G748" s="3" t="s">
        <v>3</v>
      </c>
      <c r="H748" s="3" t="s">
        <v>3</v>
      </c>
      <c r="I748" s="3" t="s">
        <v>3</v>
      </c>
      <c r="J748" s="3" t="s">
        <v>3</v>
      </c>
      <c r="K748" s="3" t="s">
        <v>3</v>
      </c>
      <c r="L748" s="3" t="s">
        <v>3</v>
      </c>
      <c r="M748" s="3" t="s">
        <v>3</v>
      </c>
      <c r="N748" s="3" t="s">
        <v>3</v>
      </c>
      <c r="O748" s="3" t="s">
        <v>3</v>
      </c>
      <c r="P748" s="3" t="s">
        <v>3</v>
      </c>
      <c r="Q748" s="3" t="s">
        <v>3</v>
      </c>
      <c r="R748" s="3" t="s">
        <v>3</v>
      </c>
      <c r="S748" s="3" t="s">
        <v>3</v>
      </c>
      <c r="T748" s="3" t="s">
        <v>3</v>
      </c>
      <c r="U748" s="3" t="s">
        <v>3</v>
      </c>
      <c r="V748" s="3" t="s">
        <v>3</v>
      </c>
      <c r="W748" s="3" t="s">
        <v>3</v>
      </c>
      <c r="X748" s="3" t="s">
        <v>3</v>
      </c>
      <c r="Y748" s="3" t="s">
        <v>3</v>
      </c>
      <c r="Z748" s="3" t="s">
        <v>3</v>
      </c>
      <c r="AA748" s="3" t="s">
        <v>3</v>
      </c>
      <c r="AB748" s="3" t="s">
        <v>3</v>
      </c>
      <c r="AC748" s="3" t="s">
        <v>3</v>
      </c>
      <c r="AD748" s="3" t="s">
        <v>3</v>
      </c>
      <c r="AE748" s="3" t="s">
        <v>3</v>
      </c>
      <c r="AF748" s="3" t="s">
        <v>3</v>
      </c>
      <c r="AG748" s="3" t="s">
        <v>3</v>
      </c>
      <c r="AH748" s="3" t="s">
        <v>3</v>
      </c>
      <c r="AI748" s="3" t="s">
        <v>3</v>
      </c>
      <c r="AJ748" s="3" t="s">
        <v>3</v>
      </c>
      <c r="AK748" s="3" t="s">
        <v>3</v>
      </c>
      <c r="AL748" s="3" t="s">
        <v>3</v>
      </c>
      <c r="AM748" s="3" t="s">
        <v>3</v>
      </c>
      <c r="AN748" s="3" t="s">
        <v>3</v>
      </c>
      <c r="AO748" s="3" t="s">
        <v>3</v>
      </c>
      <c r="AP748" s="3" t="s">
        <v>3</v>
      </c>
      <c r="AQ748" s="3" t="s">
        <v>3</v>
      </c>
      <c r="AR748" s="3" t="s">
        <v>3</v>
      </c>
      <c r="AS748" s="3" t="s">
        <v>3</v>
      </c>
      <c r="AT748" s="3" t="s">
        <v>3</v>
      </c>
      <c r="AU748" s="3" t="s">
        <v>3</v>
      </c>
      <c r="AV748" s="3" t="s">
        <v>3</v>
      </c>
      <c r="AW748" s="3" t="s">
        <v>3</v>
      </c>
      <c r="AX748" s="3" t="s">
        <v>3</v>
      </c>
      <c r="AY748" s="3" t="s">
        <v>3</v>
      </c>
      <c r="AZ748" s="3" t="s">
        <v>3</v>
      </c>
      <c r="BA748" s="3" t="s">
        <v>3</v>
      </c>
      <c r="BB748" s="3" t="s">
        <v>3</v>
      </c>
      <c r="BC748" s="3" t="s">
        <v>3</v>
      </c>
      <c r="BD748" s="3" t="s">
        <v>3</v>
      </c>
      <c r="BE748" s="3" t="s">
        <v>3</v>
      </c>
      <c r="BF748" s="3" t="s">
        <v>3</v>
      </c>
      <c r="BG748" s="3" t="s">
        <v>3</v>
      </c>
      <c r="BH748" s="3" t="s">
        <v>3</v>
      </c>
      <c r="BI748" s="3" t="s">
        <v>3</v>
      </c>
      <c r="BJ748" s="3" t="s">
        <v>3</v>
      </c>
      <c r="BK748" s="3" t="s">
        <v>3</v>
      </c>
      <c r="BL748" s="3" t="s">
        <v>3</v>
      </c>
      <c r="BM748" s="3" t="s">
        <v>3</v>
      </c>
      <c r="BN748" s="3" t="s">
        <v>3</v>
      </c>
    </row>
    <row r="749" spans="1:66" ht="48" customHeight="1" outlineLevel="1" x14ac:dyDescent="0.25">
      <c r="B749" s="4"/>
      <c r="C749" s="26" t="s">
        <v>4</v>
      </c>
      <c r="D749" s="26"/>
      <c r="E749" s="27"/>
      <c r="F749" s="28" t="s">
        <v>5</v>
      </c>
      <c r="G749" s="26"/>
      <c r="H749" s="26"/>
      <c r="I749" s="27"/>
      <c r="J749" s="28" t="s">
        <v>6</v>
      </c>
      <c r="K749" s="27"/>
      <c r="L749" s="5" t="s">
        <v>7</v>
      </c>
      <c r="M749" s="5" t="s">
        <v>8</v>
      </c>
      <c r="N749" s="5" t="s">
        <v>8</v>
      </c>
      <c r="O749" s="28" t="s">
        <v>9</v>
      </c>
      <c r="P749" s="26"/>
      <c r="Q749" s="26"/>
      <c r="R749" s="26"/>
      <c r="S749" s="26"/>
      <c r="T749" s="26"/>
      <c r="U749" s="26"/>
      <c r="V749" s="26"/>
      <c r="W749" s="26"/>
      <c r="X749" s="27"/>
      <c r="Y749" s="28" t="s">
        <v>9</v>
      </c>
      <c r="Z749" s="27"/>
      <c r="AA749" s="28" t="s">
        <v>10</v>
      </c>
      <c r="AB749" s="26"/>
      <c r="AC749" s="27"/>
      <c r="AD749" s="28" t="s">
        <v>11</v>
      </c>
      <c r="AE749" s="26"/>
      <c r="AF749" s="27"/>
      <c r="AG749" s="28" t="s">
        <v>12</v>
      </c>
      <c r="AH749" s="27"/>
      <c r="AI749" s="28" t="s">
        <v>13</v>
      </c>
      <c r="AJ749" s="26"/>
      <c r="AK749" s="27"/>
      <c r="AL749" s="28" t="s">
        <v>14</v>
      </c>
      <c r="AM749" s="26"/>
      <c r="AN749" s="26"/>
      <c r="AO749" s="26"/>
      <c r="AP749" s="26"/>
      <c r="AQ749" s="26"/>
      <c r="AR749" s="27"/>
      <c r="AS749" s="28" t="s">
        <v>15</v>
      </c>
      <c r="AT749" s="26"/>
      <c r="AU749" s="27"/>
      <c r="AV749" s="28" t="s">
        <v>16</v>
      </c>
      <c r="AW749" s="26"/>
      <c r="AX749" s="27"/>
      <c r="AY749" s="28" t="s">
        <v>17</v>
      </c>
      <c r="AZ749" s="26"/>
      <c r="BA749" s="27"/>
      <c r="BB749" s="28" t="s">
        <v>18</v>
      </c>
      <c r="BC749" s="26"/>
      <c r="BD749" s="26"/>
      <c r="BE749" s="26"/>
      <c r="BF749" s="26"/>
      <c r="BG749" s="26"/>
      <c r="BH749" s="26"/>
      <c r="BI749" s="26"/>
      <c r="BJ749" s="26"/>
      <c r="BK749" s="26"/>
      <c r="BL749" s="26"/>
      <c r="BM749" s="26"/>
      <c r="BN749" s="27"/>
    </row>
    <row r="750" spans="1:66" ht="60" outlineLevel="1" x14ac:dyDescent="0.25">
      <c r="B750" s="4"/>
      <c r="C750" s="6" t="s">
        <v>19</v>
      </c>
      <c r="D750" s="6" t="s">
        <v>20</v>
      </c>
      <c r="E750" s="7" t="s">
        <v>21</v>
      </c>
      <c r="F750" s="6" t="s">
        <v>22</v>
      </c>
      <c r="G750" s="6" t="str">
        <f>"11-12"</f>
        <v>11-12</v>
      </c>
      <c r="H750" s="6" t="s">
        <v>23</v>
      </c>
      <c r="I750" s="7" t="s">
        <v>24</v>
      </c>
      <c r="J750" s="6" t="s">
        <v>25</v>
      </c>
      <c r="K750" s="7" t="s">
        <v>26</v>
      </c>
      <c r="L750" s="7" t="s">
        <v>27</v>
      </c>
      <c r="M750" s="7" t="s">
        <v>28</v>
      </c>
      <c r="N750" s="7" t="s">
        <v>29</v>
      </c>
      <c r="O750" s="6" t="s">
        <v>30</v>
      </c>
      <c r="P750" s="6" t="s">
        <v>31</v>
      </c>
      <c r="Q750" s="6" t="s">
        <v>32</v>
      </c>
      <c r="R750" s="6" t="s">
        <v>33</v>
      </c>
      <c r="S750" s="6" t="s">
        <v>34</v>
      </c>
      <c r="T750" s="6" t="s">
        <v>35</v>
      </c>
      <c r="U750" s="6" t="s">
        <v>36</v>
      </c>
      <c r="V750" s="6" t="s">
        <v>37</v>
      </c>
      <c r="W750" s="6" t="s">
        <v>38</v>
      </c>
      <c r="X750" s="7" t="s">
        <v>39</v>
      </c>
      <c r="Y750" s="6" t="s">
        <v>38</v>
      </c>
      <c r="Z750" s="7" t="s">
        <v>39</v>
      </c>
      <c r="AA750" s="6" t="s">
        <v>40</v>
      </c>
      <c r="AB750" s="6" t="s">
        <v>41</v>
      </c>
      <c r="AC750" s="7" t="s">
        <v>42</v>
      </c>
      <c r="AD750" s="6" t="s">
        <v>43</v>
      </c>
      <c r="AE750" s="6" t="s">
        <v>44</v>
      </c>
      <c r="AF750" s="7" t="s">
        <v>45</v>
      </c>
      <c r="AG750" s="6" t="s">
        <v>46</v>
      </c>
      <c r="AH750" s="7" t="s">
        <v>47</v>
      </c>
      <c r="AI750" s="6" t="s">
        <v>40</v>
      </c>
      <c r="AJ750" s="6" t="s">
        <v>41</v>
      </c>
      <c r="AK750" s="7" t="s">
        <v>42</v>
      </c>
      <c r="AL750" s="6" t="s">
        <v>48</v>
      </c>
      <c r="AM750" s="6" t="s">
        <v>49</v>
      </c>
      <c r="AN750" s="6" t="s">
        <v>50</v>
      </c>
      <c r="AO750" s="6" t="s">
        <v>51</v>
      </c>
      <c r="AP750" s="6" t="s">
        <v>52</v>
      </c>
      <c r="AQ750" s="6" t="s">
        <v>53</v>
      </c>
      <c r="AR750" s="7" t="s">
        <v>54</v>
      </c>
      <c r="AS750" s="6" t="s">
        <v>55</v>
      </c>
      <c r="AT750" s="6" t="s">
        <v>56</v>
      </c>
      <c r="AU750" s="7" t="s">
        <v>57</v>
      </c>
      <c r="AV750" s="6" t="s">
        <v>58</v>
      </c>
      <c r="AW750" s="6" t="s">
        <v>59</v>
      </c>
      <c r="AX750" s="7" t="s">
        <v>60</v>
      </c>
      <c r="AY750" s="6" t="s">
        <v>58</v>
      </c>
      <c r="AZ750" s="6" t="s">
        <v>59</v>
      </c>
      <c r="BA750" s="7" t="s">
        <v>60</v>
      </c>
      <c r="BB750" s="6" t="s">
        <v>61</v>
      </c>
      <c r="BC750" s="6" t="s">
        <v>62</v>
      </c>
      <c r="BD750" s="6" t="s">
        <v>63</v>
      </c>
      <c r="BE750" s="6" t="s">
        <v>64</v>
      </c>
      <c r="BF750" s="6" t="s">
        <v>65</v>
      </c>
      <c r="BG750" s="6" t="s">
        <v>66</v>
      </c>
      <c r="BH750" s="6" t="s">
        <v>67</v>
      </c>
      <c r="BI750" s="6" t="s">
        <v>68</v>
      </c>
      <c r="BJ750" s="6" t="s">
        <v>64</v>
      </c>
      <c r="BK750" s="6" t="s">
        <v>65</v>
      </c>
      <c r="BL750" s="6" t="s">
        <v>66</v>
      </c>
      <c r="BM750" s="6" t="s">
        <v>68</v>
      </c>
      <c r="BN750" s="7" t="s">
        <v>69</v>
      </c>
    </row>
    <row r="751" spans="1:66" ht="48" outlineLevel="1" x14ac:dyDescent="0.25">
      <c r="B751" s="8" t="s">
        <v>368</v>
      </c>
      <c r="C751" s="9" t="s">
        <v>70</v>
      </c>
      <c r="D751" s="9" t="s">
        <v>70</v>
      </c>
      <c r="E751" s="10" t="s">
        <v>70</v>
      </c>
      <c r="F751" s="9" t="s">
        <v>70</v>
      </c>
      <c r="G751" s="9" t="s">
        <v>70</v>
      </c>
      <c r="H751" s="9" t="s">
        <v>70</v>
      </c>
      <c r="I751" s="10" t="s">
        <v>70</v>
      </c>
      <c r="J751" s="9" t="s">
        <v>70</v>
      </c>
      <c r="K751" s="10" t="s">
        <v>70</v>
      </c>
      <c r="L751" s="10" t="s">
        <v>70</v>
      </c>
      <c r="M751" s="10" t="s">
        <v>70</v>
      </c>
      <c r="N751" s="10" t="s">
        <v>70</v>
      </c>
      <c r="O751" s="9" t="s">
        <v>70</v>
      </c>
      <c r="P751" s="9" t="s">
        <v>70</v>
      </c>
      <c r="Q751" s="9" t="s">
        <v>70</v>
      </c>
      <c r="R751" s="9" t="s">
        <v>70</v>
      </c>
      <c r="S751" s="9" t="s">
        <v>70</v>
      </c>
      <c r="T751" s="9" t="s">
        <v>70</v>
      </c>
      <c r="U751" s="9" t="s">
        <v>70</v>
      </c>
      <c r="V751" s="9" t="s">
        <v>70</v>
      </c>
      <c r="W751" s="9" t="s">
        <v>70</v>
      </c>
      <c r="X751" s="10" t="s">
        <v>70</v>
      </c>
      <c r="Y751" s="9" t="s">
        <v>70</v>
      </c>
      <c r="Z751" s="10" t="s">
        <v>70</v>
      </c>
      <c r="AA751" s="9" t="s">
        <v>70</v>
      </c>
      <c r="AB751" s="9" t="s">
        <v>70</v>
      </c>
      <c r="AC751" s="10" t="s">
        <v>70</v>
      </c>
      <c r="AD751" s="9" t="s">
        <v>70</v>
      </c>
      <c r="AE751" s="9" t="s">
        <v>70</v>
      </c>
      <c r="AF751" s="10" t="s">
        <v>70</v>
      </c>
      <c r="AG751" s="9" t="s">
        <v>70</v>
      </c>
      <c r="AH751" s="10" t="s">
        <v>70</v>
      </c>
      <c r="AI751" s="9" t="s">
        <v>70</v>
      </c>
      <c r="AJ751" s="9" t="s">
        <v>70</v>
      </c>
      <c r="AK751" s="10" t="s">
        <v>70</v>
      </c>
      <c r="AL751" s="9" t="s">
        <v>70</v>
      </c>
      <c r="AM751" s="9" t="s">
        <v>70</v>
      </c>
      <c r="AN751" s="9" t="s">
        <v>70</v>
      </c>
      <c r="AO751" s="9" t="s">
        <v>70</v>
      </c>
      <c r="AP751" s="9" t="s">
        <v>70</v>
      </c>
      <c r="AQ751" s="9" t="s">
        <v>70</v>
      </c>
      <c r="AR751" s="10" t="s">
        <v>70</v>
      </c>
      <c r="AS751" s="9" t="s">
        <v>70</v>
      </c>
      <c r="AT751" s="9" t="s">
        <v>70</v>
      </c>
      <c r="AU751" s="10" t="s">
        <v>70</v>
      </c>
      <c r="AV751" s="9" t="s">
        <v>70</v>
      </c>
      <c r="AW751" s="9" t="s">
        <v>70</v>
      </c>
      <c r="AX751" s="10" t="s">
        <v>70</v>
      </c>
      <c r="AY751" s="9" t="s">
        <v>70</v>
      </c>
      <c r="AZ751" s="9" t="s">
        <v>70</v>
      </c>
      <c r="BA751" s="10" t="s">
        <v>70</v>
      </c>
      <c r="BB751" s="9" t="s">
        <v>70</v>
      </c>
      <c r="BC751" s="9" t="s">
        <v>70</v>
      </c>
      <c r="BD751" s="9" t="s">
        <v>70</v>
      </c>
      <c r="BE751" s="9" t="s">
        <v>70</v>
      </c>
      <c r="BF751" s="9" t="s">
        <v>70</v>
      </c>
      <c r="BG751" s="9" t="s">
        <v>70</v>
      </c>
      <c r="BH751" s="9" t="s">
        <v>70</v>
      </c>
      <c r="BI751" s="9" t="s">
        <v>70</v>
      </c>
      <c r="BJ751" s="9" t="s">
        <v>70</v>
      </c>
      <c r="BK751" s="9" t="s">
        <v>70</v>
      </c>
      <c r="BL751" s="9" t="s">
        <v>70</v>
      </c>
      <c r="BM751" s="9" t="s">
        <v>70</v>
      </c>
      <c r="BN751" s="10" t="s">
        <v>70</v>
      </c>
    </row>
    <row r="752" spans="1:66" outlineLevel="1" x14ac:dyDescent="0.25">
      <c r="B752" s="11" t="s">
        <v>369</v>
      </c>
      <c r="C752" s="12">
        <v>8</v>
      </c>
      <c r="D752" s="12">
        <v>7.69</v>
      </c>
      <c r="E752" s="13">
        <v>8.33</v>
      </c>
      <c r="F752" s="12" t="s">
        <v>71</v>
      </c>
      <c r="G752" s="12">
        <v>22.22</v>
      </c>
      <c r="H752" s="12">
        <v>3.13</v>
      </c>
      <c r="I752" s="13">
        <v>11.11</v>
      </c>
      <c r="J752" s="12">
        <v>8.16</v>
      </c>
      <c r="K752" s="13" t="s">
        <v>71</v>
      </c>
      <c r="L752" s="13">
        <v>8</v>
      </c>
      <c r="M752" s="13">
        <v>8</v>
      </c>
      <c r="N752" s="13">
        <v>8</v>
      </c>
      <c r="O752" s="12" t="s">
        <v>71</v>
      </c>
      <c r="P752" s="12">
        <v>20</v>
      </c>
      <c r="Q752" s="12">
        <v>7.69</v>
      </c>
      <c r="R752" s="14" t="s">
        <v>71</v>
      </c>
      <c r="S752" s="12" t="s">
        <v>71</v>
      </c>
      <c r="T752" s="12" t="s">
        <v>71</v>
      </c>
      <c r="U752" s="12" t="s">
        <v>71</v>
      </c>
      <c r="V752" s="12" t="s">
        <v>71</v>
      </c>
      <c r="W752" s="12">
        <v>8</v>
      </c>
      <c r="X752" s="13" t="s">
        <v>71</v>
      </c>
      <c r="Y752" s="12">
        <v>8</v>
      </c>
      <c r="Z752" s="13" t="s">
        <v>71</v>
      </c>
      <c r="AA752" s="15">
        <v>11.11</v>
      </c>
      <c r="AB752" s="14" t="s">
        <v>71</v>
      </c>
      <c r="AC752" s="13" t="s">
        <v>71</v>
      </c>
      <c r="AD752" s="12">
        <v>7.69</v>
      </c>
      <c r="AE752" s="12">
        <v>16.670000000000002</v>
      </c>
      <c r="AF752" s="20" t="s">
        <v>71</v>
      </c>
      <c r="AG752" s="12">
        <v>5.88</v>
      </c>
      <c r="AH752" s="13">
        <v>12.5</v>
      </c>
      <c r="AI752" s="12">
        <v>17.649999999999999</v>
      </c>
      <c r="AJ752" s="12">
        <v>4.55</v>
      </c>
      <c r="AK752" s="20" t="s">
        <v>71</v>
      </c>
      <c r="AL752" s="12">
        <v>12.5</v>
      </c>
      <c r="AM752" s="12" t="s">
        <v>71</v>
      </c>
      <c r="AN752" s="12">
        <v>10</v>
      </c>
      <c r="AO752" s="14" t="s">
        <v>71</v>
      </c>
      <c r="AP752" s="12">
        <v>12.5</v>
      </c>
      <c r="AQ752" s="14" t="s">
        <v>71</v>
      </c>
      <c r="AR752" s="13">
        <v>18.18</v>
      </c>
      <c r="AS752" s="12">
        <v>13.04</v>
      </c>
      <c r="AT752" s="12">
        <v>5.56</v>
      </c>
      <c r="AU752" s="20" t="s">
        <v>71</v>
      </c>
      <c r="AV752" s="12">
        <v>7.89</v>
      </c>
      <c r="AW752" s="12">
        <v>16.670000000000002</v>
      </c>
      <c r="AX752" s="20" t="s">
        <v>71</v>
      </c>
      <c r="AY752" s="12">
        <v>10</v>
      </c>
      <c r="AZ752" s="12">
        <v>6.06</v>
      </c>
      <c r="BA752" s="13">
        <v>14.29</v>
      </c>
      <c r="BB752" s="15">
        <v>10.26</v>
      </c>
      <c r="BC752" s="15">
        <v>9.09</v>
      </c>
      <c r="BD752" s="15">
        <v>9.76</v>
      </c>
      <c r="BE752" s="15">
        <v>10</v>
      </c>
      <c r="BF752" s="15">
        <v>10.26</v>
      </c>
      <c r="BG752" s="15">
        <v>8.89</v>
      </c>
      <c r="BH752" s="12">
        <v>9.09</v>
      </c>
      <c r="BI752" s="12">
        <v>13.04</v>
      </c>
      <c r="BJ752" s="12">
        <v>7.89</v>
      </c>
      <c r="BK752" s="15">
        <v>9.09</v>
      </c>
      <c r="BL752" s="12">
        <v>8.33</v>
      </c>
      <c r="BM752" s="12">
        <v>8</v>
      </c>
      <c r="BN752" s="19">
        <v>10.53</v>
      </c>
    </row>
    <row r="753" spans="1:66" outlineLevel="1" x14ac:dyDescent="0.25">
      <c r="B753" s="16" t="s">
        <v>370</v>
      </c>
      <c r="C753" s="17">
        <v>40</v>
      </c>
      <c r="D753" s="17">
        <v>46.15</v>
      </c>
      <c r="E753" s="18">
        <v>33.33</v>
      </c>
      <c r="F753" s="17" t="s">
        <v>71</v>
      </c>
      <c r="G753" s="17">
        <v>55.56</v>
      </c>
      <c r="H753" s="17">
        <v>31.25</v>
      </c>
      <c r="I753" s="18">
        <v>55.56</v>
      </c>
      <c r="J753" s="17">
        <v>40.82</v>
      </c>
      <c r="K753" s="18" t="s">
        <v>71</v>
      </c>
      <c r="L753" s="18">
        <v>40</v>
      </c>
      <c r="M753" s="18">
        <v>40</v>
      </c>
      <c r="N753" s="18">
        <v>40</v>
      </c>
      <c r="O753" s="17">
        <v>50</v>
      </c>
      <c r="P753" s="17">
        <v>33.33</v>
      </c>
      <c r="Q753" s="17">
        <v>30.77</v>
      </c>
      <c r="R753" s="17">
        <v>50</v>
      </c>
      <c r="S753" s="17" t="s">
        <v>71</v>
      </c>
      <c r="T753" s="17" t="s">
        <v>71</v>
      </c>
      <c r="U753" s="17" t="s">
        <v>71</v>
      </c>
      <c r="V753" s="17" t="s">
        <v>71</v>
      </c>
      <c r="W753" s="17">
        <v>40</v>
      </c>
      <c r="X753" s="18" t="s">
        <v>71</v>
      </c>
      <c r="Y753" s="17">
        <v>40</v>
      </c>
      <c r="Z753" s="18" t="s">
        <v>71</v>
      </c>
      <c r="AA753" s="17">
        <v>33.33</v>
      </c>
      <c r="AB753" s="17">
        <v>45.45</v>
      </c>
      <c r="AC753" s="18">
        <v>100</v>
      </c>
      <c r="AD753" s="17">
        <v>30.77</v>
      </c>
      <c r="AE753" s="17">
        <v>50</v>
      </c>
      <c r="AF753" s="18">
        <v>36.840000000000003</v>
      </c>
      <c r="AG753" s="17">
        <v>41.18</v>
      </c>
      <c r="AH753" s="18">
        <v>37.5</v>
      </c>
      <c r="AI753" s="17">
        <v>52.94</v>
      </c>
      <c r="AJ753" s="17">
        <v>27.27</v>
      </c>
      <c r="AK753" s="18">
        <v>45.45</v>
      </c>
      <c r="AL753" s="17">
        <v>37.5</v>
      </c>
      <c r="AM753" s="17">
        <v>50</v>
      </c>
      <c r="AN753" s="17">
        <v>30</v>
      </c>
      <c r="AO753" s="17">
        <v>52.38</v>
      </c>
      <c r="AP753" s="17">
        <v>25</v>
      </c>
      <c r="AQ753" s="17">
        <v>40</v>
      </c>
      <c r="AR753" s="18">
        <v>54.55</v>
      </c>
      <c r="AS753" s="17">
        <v>30.43</v>
      </c>
      <c r="AT753" s="17">
        <v>38.89</v>
      </c>
      <c r="AU753" s="18">
        <v>66.67</v>
      </c>
      <c r="AV753" s="17">
        <v>42.11</v>
      </c>
      <c r="AW753" s="17">
        <v>50</v>
      </c>
      <c r="AX753" s="18">
        <v>16.670000000000002</v>
      </c>
      <c r="AY753" s="14">
        <v>10</v>
      </c>
      <c r="AZ753" s="17">
        <v>48.48</v>
      </c>
      <c r="BA753" s="18">
        <v>42.86</v>
      </c>
      <c r="BB753" s="17">
        <v>33.33</v>
      </c>
      <c r="BC753" s="17">
        <v>40.909999999999997</v>
      </c>
      <c r="BD753" s="17">
        <v>39.020000000000003</v>
      </c>
      <c r="BE753" s="17">
        <v>42.5</v>
      </c>
      <c r="BF753" s="17">
        <v>38.46</v>
      </c>
      <c r="BG753" s="15">
        <v>44.44</v>
      </c>
      <c r="BH753" s="17">
        <v>54.55</v>
      </c>
      <c r="BI753" s="17">
        <v>39.130000000000003</v>
      </c>
      <c r="BJ753" s="15">
        <v>47.37</v>
      </c>
      <c r="BK753" s="17">
        <v>43.18</v>
      </c>
      <c r="BL753" s="17">
        <v>44.44</v>
      </c>
      <c r="BM753" s="17">
        <v>40</v>
      </c>
      <c r="BN753" s="18">
        <v>42.11</v>
      </c>
    </row>
    <row r="754" spans="1:66" outlineLevel="1" x14ac:dyDescent="0.25">
      <c r="B754" s="11" t="s">
        <v>60</v>
      </c>
      <c r="C754" s="12">
        <v>52</v>
      </c>
      <c r="D754" s="12">
        <v>46.15</v>
      </c>
      <c r="E754" s="13">
        <v>58.33</v>
      </c>
      <c r="F754" s="12" t="s">
        <v>71</v>
      </c>
      <c r="G754" s="14">
        <v>22.22</v>
      </c>
      <c r="H754" s="15">
        <v>65.63</v>
      </c>
      <c r="I754" s="13">
        <v>33.33</v>
      </c>
      <c r="J754" s="12">
        <v>51.02</v>
      </c>
      <c r="K754" s="13">
        <v>100</v>
      </c>
      <c r="L754" s="13">
        <v>52</v>
      </c>
      <c r="M754" s="13">
        <v>52</v>
      </c>
      <c r="N754" s="13">
        <v>52</v>
      </c>
      <c r="O754" s="12">
        <v>50</v>
      </c>
      <c r="P754" s="12">
        <v>46.67</v>
      </c>
      <c r="Q754" s="12">
        <v>61.54</v>
      </c>
      <c r="R754" s="12">
        <v>50</v>
      </c>
      <c r="S754" s="12" t="s">
        <v>71</v>
      </c>
      <c r="T754" s="12" t="s">
        <v>71</v>
      </c>
      <c r="U754" s="12" t="s">
        <v>71</v>
      </c>
      <c r="V754" s="12" t="s">
        <v>71</v>
      </c>
      <c r="W754" s="12">
        <v>52</v>
      </c>
      <c r="X754" s="13" t="s">
        <v>71</v>
      </c>
      <c r="Y754" s="12">
        <v>52</v>
      </c>
      <c r="Z754" s="13" t="s">
        <v>71</v>
      </c>
      <c r="AA754" s="12">
        <v>55.56</v>
      </c>
      <c r="AB754" s="12">
        <v>54.55</v>
      </c>
      <c r="AC754" s="13" t="s">
        <v>71</v>
      </c>
      <c r="AD754" s="12">
        <v>61.54</v>
      </c>
      <c r="AE754" s="14">
        <v>33.33</v>
      </c>
      <c r="AF754" s="13">
        <v>63.16</v>
      </c>
      <c r="AG754" s="12">
        <v>52.94</v>
      </c>
      <c r="AH754" s="13">
        <v>50</v>
      </c>
      <c r="AI754" s="14">
        <v>29.41</v>
      </c>
      <c r="AJ754" s="15">
        <v>68.180000000000007</v>
      </c>
      <c r="AK754" s="13">
        <v>54.55</v>
      </c>
      <c r="AL754" s="12">
        <v>50</v>
      </c>
      <c r="AM754" s="12">
        <v>50</v>
      </c>
      <c r="AN754" s="12">
        <v>60</v>
      </c>
      <c r="AO754" s="12">
        <v>47.62</v>
      </c>
      <c r="AP754" s="12">
        <v>62.5</v>
      </c>
      <c r="AQ754" s="12">
        <v>60</v>
      </c>
      <c r="AR754" s="13">
        <v>27.27</v>
      </c>
      <c r="AS754" s="12">
        <v>56.52</v>
      </c>
      <c r="AT754" s="12">
        <v>55.56</v>
      </c>
      <c r="AU754" s="13">
        <v>33.33</v>
      </c>
      <c r="AV754" s="12">
        <v>50</v>
      </c>
      <c r="AW754" s="12">
        <v>33.33</v>
      </c>
      <c r="AX754" s="13">
        <v>83.33</v>
      </c>
      <c r="AY754" s="15">
        <v>80</v>
      </c>
      <c r="AZ754" s="12">
        <v>45.45</v>
      </c>
      <c r="BA754" s="13">
        <v>42.86</v>
      </c>
      <c r="BB754" s="12">
        <v>56.41</v>
      </c>
      <c r="BC754" s="12">
        <v>50</v>
      </c>
      <c r="BD754" s="12">
        <v>51.22</v>
      </c>
      <c r="BE754" s="12">
        <v>47.5</v>
      </c>
      <c r="BF754" s="12">
        <v>51.28</v>
      </c>
      <c r="BG754" s="14">
        <v>46.67</v>
      </c>
      <c r="BH754" s="14">
        <v>36.36</v>
      </c>
      <c r="BI754" s="12">
        <v>47.83</v>
      </c>
      <c r="BJ754" s="14">
        <v>44.74</v>
      </c>
      <c r="BK754" s="12">
        <v>47.73</v>
      </c>
      <c r="BL754" s="12">
        <v>47.22</v>
      </c>
      <c r="BM754" s="12">
        <v>52</v>
      </c>
      <c r="BN754" s="13">
        <v>47.37</v>
      </c>
    </row>
    <row r="755" spans="1:66" outlineLevel="1" x14ac:dyDescent="0.25">
      <c r="B755" s="21" t="s">
        <v>72</v>
      </c>
      <c r="C755" s="22">
        <v>100</v>
      </c>
      <c r="D755" s="22">
        <v>100</v>
      </c>
      <c r="E755" s="23">
        <v>100</v>
      </c>
      <c r="F755" s="22" t="s">
        <v>71</v>
      </c>
      <c r="G755" s="22">
        <v>100</v>
      </c>
      <c r="H755" s="22">
        <v>100</v>
      </c>
      <c r="I755" s="23">
        <v>100</v>
      </c>
      <c r="J755" s="22">
        <v>100</v>
      </c>
      <c r="K755" s="23">
        <v>100</v>
      </c>
      <c r="L755" s="23">
        <v>100</v>
      </c>
      <c r="M755" s="23">
        <v>100</v>
      </c>
      <c r="N755" s="23">
        <v>100</v>
      </c>
      <c r="O755" s="22">
        <v>100</v>
      </c>
      <c r="P755" s="22">
        <v>100</v>
      </c>
      <c r="Q755" s="22">
        <v>100</v>
      </c>
      <c r="R755" s="22">
        <v>100</v>
      </c>
      <c r="S755" s="22" t="s">
        <v>71</v>
      </c>
      <c r="T755" s="22" t="s">
        <v>71</v>
      </c>
      <c r="U755" s="22" t="s">
        <v>71</v>
      </c>
      <c r="V755" s="22" t="s">
        <v>71</v>
      </c>
      <c r="W755" s="22">
        <v>100</v>
      </c>
      <c r="X755" s="23" t="s">
        <v>71</v>
      </c>
      <c r="Y755" s="22">
        <v>100</v>
      </c>
      <c r="Z755" s="23" t="s">
        <v>71</v>
      </c>
      <c r="AA755" s="22">
        <v>100</v>
      </c>
      <c r="AB755" s="22">
        <v>100</v>
      </c>
      <c r="AC755" s="23">
        <v>100</v>
      </c>
      <c r="AD755" s="22">
        <v>100</v>
      </c>
      <c r="AE755" s="22">
        <v>100</v>
      </c>
      <c r="AF755" s="23">
        <v>100</v>
      </c>
      <c r="AG755" s="22">
        <v>100</v>
      </c>
      <c r="AH755" s="23">
        <v>100</v>
      </c>
      <c r="AI755" s="22">
        <v>100</v>
      </c>
      <c r="AJ755" s="22">
        <v>100</v>
      </c>
      <c r="AK755" s="23">
        <v>100</v>
      </c>
      <c r="AL755" s="22">
        <v>100</v>
      </c>
      <c r="AM755" s="22">
        <v>100</v>
      </c>
      <c r="AN755" s="22">
        <v>100</v>
      </c>
      <c r="AO755" s="22">
        <v>100</v>
      </c>
      <c r="AP755" s="22">
        <v>100</v>
      </c>
      <c r="AQ755" s="22">
        <v>100</v>
      </c>
      <c r="AR755" s="23">
        <v>100</v>
      </c>
      <c r="AS755" s="22">
        <v>100</v>
      </c>
      <c r="AT755" s="22">
        <v>100</v>
      </c>
      <c r="AU755" s="23">
        <v>100</v>
      </c>
      <c r="AV755" s="22">
        <v>100</v>
      </c>
      <c r="AW755" s="22">
        <v>100</v>
      </c>
      <c r="AX755" s="23">
        <v>100</v>
      </c>
      <c r="AY755" s="22">
        <v>100</v>
      </c>
      <c r="AZ755" s="22">
        <v>100</v>
      </c>
      <c r="BA755" s="23">
        <v>100</v>
      </c>
      <c r="BB755" s="22">
        <v>100</v>
      </c>
      <c r="BC755" s="22">
        <v>100</v>
      </c>
      <c r="BD755" s="22">
        <v>100</v>
      </c>
      <c r="BE755" s="22">
        <v>100</v>
      </c>
      <c r="BF755" s="22">
        <v>100</v>
      </c>
      <c r="BG755" s="22">
        <v>100</v>
      </c>
      <c r="BH755" s="22">
        <v>100</v>
      </c>
      <c r="BI755" s="22">
        <v>100</v>
      </c>
      <c r="BJ755" s="22">
        <v>100</v>
      </c>
      <c r="BK755" s="22">
        <v>100</v>
      </c>
      <c r="BL755" s="22">
        <v>100</v>
      </c>
      <c r="BM755" s="22">
        <v>100</v>
      </c>
      <c r="BN755" s="23">
        <v>100</v>
      </c>
    </row>
    <row r="756" spans="1:66" outlineLevel="1" x14ac:dyDescent="0.25">
      <c r="B756" s="21" t="s">
        <v>73</v>
      </c>
      <c r="C756" s="24">
        <v>50</v>
      </c>
      <c r="D756" s="24">
        <v>26</v>
      </c>
      <c r="E756" s="25">
        <v>24</v>
      </c>
      <c r="F756" s="24" t="s">
        <v>71</v>
      </c>
      <c r="G756" s="24">
        <v>9</v>
      </c>
      <c r="H756" s="24">
        <v>32</v>
      </c>
      <c r="I756" s="25">
        <v>9</v>
      </c>
      <c r="J756" s="24">
        <v>49</v>
      </c>
      <c r="K756" s="25">
        <v>1</v>
      </c>
      <c r="L756" s="25">
        <v>50</v>
      </c>
      <c r="M756" s="25">
        <v>50</v>
      </c>
      <c r="N756" s="25">
        <v>50</v>
      </c>
      <c r="O756" s="24">
        <v>4</v>
      </c>
      <c r="P756" s="24">
        <v>15</v>
      </c>
      <c r="Q756" s="24">
        <v>13</v>
      </c>
      <c r="R756" s="24">
        <v>18</v>
      </c>
      <c r="S756" s="24" t="s">
        <v>71</v>
      </c>
      <c r="T756" s="24" t="s">
        <v>71</v>
      </c>
      <c r="U756" s="24" t="s">
        <v>71</v>
      </c>
      <c r="V756" s="24" t="s">
        <v>71</v>
      </c>
      <c r="W756" s="24">
        <v>50</v>
      </c>
      <c r="X756" s="25" t="s">
        <v>71</v>
      </c>
      <c r="Y756" s="24">
        <v>50</v>
      </c>
      <c r="Z756" s="25" t="s">
        <v>71</v>
      </c>
      <c r="AA756" s="24">
        <v>36</v>
      </c>
      <c r="AB756" s="24">
        <v>11</v>
      </c>
      <c r="AC756" s="25">
        <v>3</v>
      </c>
      <c r="AD756" s="24">
        <v>13</v>
      </c>
      <c r="AE756" s="24">
        <v>18</v>
      </c>
      <c r="AF756" s="25">
        <v>19</v>
      </c>
      <c r="AG756" s="24">
        <v>34</v>
      </c>
      <c r="AH756" s="25">
        <v>16</v>
      </c>
      <c r="AI756" s="24">
        <v>17</v>
      </c>
      <c r="AJ756" s="24">
        <v>22</v>
      </c>
      <c r="AK756" s="25">
        <v>11</v>
      </c>
      <c r="AL756" s="24">
        <v>24</v>
      </c>
      <c r="AM756" s="24">
        <v>4</v>
      </c>
      <c r="AN756" s="24">
        <v>10</v>
      </c>
      <c r="AO756" s="24">
        <v>21</v>
      </c>
      <c r="AP756" s="24">
        <v>8</v>
      </c>
      <c r="AQ756" s="24">
        <v>10</v>
      </c>
      <c r="AR756" s="25">
        <v>11</v>
      </c>
      <c r="AS756" s="24">
        <v>23</v>
      </c>
      <c r="AT756" s="24">
        <v>18</v>
      </c>
      <c r="AU756" s="25">
        <v>9</v>
      </c>
      <c r="AV756" s="24">
        <v>38</v>
      </c>
      <c r="AW756" s="24">
        <v>6</v>
      </c>
      <c r="AX756" s="25">
        <v>6</v>
      </c>
      <c r="AY756" s="24">
        <v>10</v>
      </c>
      <c r="AZ756" s="24">
        <v>33</v>
      </c>
      <c r="BA756" s="25">
        <v>7</v>
      </c>
      <c r="BB756" s="24">
        <v>39</v>
      </c>
      <c r="BC756" s="24">
        <v>44</v>
      </c>
      <c r="BD756" s="24">
        <v>41</v>
      </c>
      <c r="BE756" s="24">
        <v>40</v>
      </c>
      <c r="BF756" s="24">
        <v>39</v>
      </c>
      <c r="BG756" s="24">
        <v>45</v>
      </c>
      <c r="BH756" s="24">
        <v>22</v>
      </c>
      <c r="BI756" s="24">
        <v>23</v>
      </c>
      <c r="BJ756" s="24">
        <v>38</v>
      </c>
      <c r="BK756" s="24">
        <v>44</v>
      </c>
      <c r="BL756" s="24">
        <v>36</v>
      </c>
      <c r="BM756" s="24">
        <v>25</v>
      </c>
      <c r="BN756" s="25">
        <v>38</v>
      </c>
    </row>
    <row r="757" spans="1:66" outlineLevel="1" x14ac:dyDescent="0.25"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  <c r="AE757" s="30"/>
      <c r="AF757" s="30"/>
      <c r="AG757" s="30"/>
      <c r="AH757" s="30"/>
      <c r="AI757" s="30"/>
      <c r="AJ757" s="30"/>
      <c r="AK757" s="30"/>
      <c r="AL757" s="30"/>
      <c r="AM757" s="30"/>
      <c r="AN757" s="30"/>
      <c r="AO757" s="30"/>
      <c r="AP757" s="30"/>
      <c r="AQ757" s="30"/>
      <c r="AR757" s="30"/>
      <c r="AS757" s="30"/>
      <c r="AT757" s="30"/>
      <c r="AU757" s="30"/>
      <c r="AV757" s="30"/>
      <c r="AW757" s="30"/>
      <c r="AX757" s="30"/>
      <c r="AY757" s="30"/>
      <c r="AZ757" s="30"/>
      <c r="BA757" s="30"/>
      <c r="BB757" s="30"/>
      <c r="BC757" s="30"/>
      <c r="BD757" s="30"/>
      <c r="BE757" s="30"/>
      <c r="BF757" s="30"/>
      <c r="BG757" s="30"/>
      <c r="BH757" s="30"/>
      <c r="BI757" s="30"/>
      <c r="BJ757" s="30"/>
      <c r="BK757" s="30"/>
      <c r="BL757" s="30"/>
      <c r="BM757" s="30"/>
      <c r="BN757" s="30"/>
    </row>
    <row r="758" spans="1:66" outlineLevel="1" x14ac:dyDescent="0.25">
      <c r="B758" s="31" t="s">
        <v>74</v>
      </c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  <c r="AA758" s="31"/>
      <c r="AB758" s="31"/>
      <c r="AC758" s="31"/>
      <c r="AD758" s="31"/>
      <c r="AE758" s="31"/>
      <c r="AF758" s="31"/>
      <c r="AG758" s="31"/>
      <c r="AH758" s="31"/>
      <c r="AI758" s="31"/>
      <c r="AJ758" s="31"/>
      <c r="AK758" s="31"/>
      <c r="AL758" s="31"/>
      <c r="AM758" s="31"/>
      <c r="AN758" s="31"/>
      <c r="AO758" s="31"/>
      <c r="AP758" s="31"/>
      <c r="AQ758" s="31"/>
      <c r="AR758" s="31"/>
      <c r="AS758" s="31"/>
      <c r="AT758" s="31"/>
      <c r="AU758" s="31"/>
      <c r="AV758" s="31"/>
      <c r="AW758" s="31"/>
      <c r="AX758" s="31"/>
      <c r="AY758" s="31"/>
      <c r="AZ758" s="31"/>
      <c r="BA758" s="31"/>
      <c r="BB758" s="31"/>
      <c r="BC758" s="31"/>
      <c r="BD758" s="31"/>
      <c r="BE758" s="31"/>
      <c r="BF758" s="31"/>
      <c r="BG758" s="31"/>
      <c r="BH758" s="31"/>
      <c r="BI758" s="31"/>
      <c r="BJ758" s="31"/>
      <c r="BK758" s="31"/>
      <c r="BL758" s="31"/>
      <c r="BM758" s="31"/>
      <c r="BN758" s="31"/>
    </row>
    <row r="759" spans="1:66" outlineLevel="1" x14ac:dyDescent="0.25">
      <c r="B759" s="32" t="s">
        <v>75</v>
      </c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F759" s="32"/>
      <c r="AG759" s="32"/>
      <c r="AH759" s="32"/>
      <c r="AI759" s="32"/>
      <c r="AJ759" s="32"/>
      <c r="AK759" s="32"/>
      <c r="AL759" s="32"/>
      <c r="AM759" s="32"/>
      <c r="AN759" s="32"/>
      <c r="AO759" s="32"/>
      <c r="AP759" s="32"/>
      <c r="AQ759" s="32"/>
      <c r="AR759" s="32"/>
      <c r="AS759" s="32"/>
      <c r="AT759" s="32"/>
      <c r="AU759" s="32"/>
      <c r="AV759" s="32"/>
      <c r="AW759" s="32"/>
      <c r="AX759" s="32"/>
      <c r="AY759" s="32"/>
      <c r="AZ759" s="32"/>
      <c r="BA759" s="32"/>
      <c r="BB759" s="32"/>
      <c r="BC759" s="32"/>
      <c r="BD759" s="32"/>
      <c r="BE759" s="32"/>
      <c r="BF759" s="32"/>
      <c r="BG759" s="32"/>
      <c r="BH759" s="32"/>
      <c r="BI759" s="32"/>
      <c r="BJ759" s="32"/>
      <c r="BK759" s="32"/>
      <c r="BL759" s="32"/>
      <c r="BM759" s="32"/>
      <c r="BN759" s="32"/>
    </row>
    <row r="760" spans="1:66" outlineLevel="1" x14ac:dyDescent="0.25">
      <c r="B760" s="32" t="s">
        <v>76</v>
      </c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  <c r="AK760" s="32"/>
      <c r="AL760" s="32"/>
      <c r="AM760" s="32"/>
      <c r="AN760" s="32"/>
      <c r="AO760" s="32"/>
      <c r="AP760" s="32"/>
      <c r="AQ760" s="32"/>
      <c r="AR760" s="32"/>
      <c r="AS760" s="32"/>
      <c r="AT760" s="32"/>
      <c r="AU760" s="32"/>
      <c r="AV760" s="32"/>
      <c r="AW760" s="32"/>
      <c r="AX760" s="32"/>
      <c r="AY760" s="32"/>
      <c r="AZ760" s="32"/>
      <c r="BA760" s="32"/>
      <c r="BB760" s="32"/>
      <c r="BC760" s="32"/>
      <c r="BD760" s="32"/>
      <c r="BE760" s="32"/>
      <c r="BF760" s="32"/>
      <c r="BG760" s="32"/>
      <c r="BH760" s="32"/>
      <c r="BI760" s="32"/>
      <c r="BJ760" s="32"/>
      <c r="BK760" s="32"/>
      <c r="BL760" s="32"/>
      <c r="BM760" s="32"/>
      <c r="BN760" s="32"/>
    </row>
    <row r="761" spans="1:66" outlineLevel="1" x14ac:dyDescent="0.25">
      <c r="B761" s="33" t="s">
        <v>77</v>
      </c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  <c r="AI761" s="33"/>
      <c r="AJ761" s="33"/>
      <c r="AK761" s="33"/>
      <c r="AL761" s="33"/>
      <c r="AM761" s="33"/>
      <c r="AN761" s="33"/>
      <c r="AO761" s="33"/>
      <c r="AP761" s="33"/>
      <c r="AQ761" s="33"/>
      <c r="AR761" s="33"/>
      <c r="AS761" s="33"/>
      <c r="AT761" s="33"/>
      <c r="AU761" s="33"/>
      <c r="AV761" s="33"/>
      <c r="AW761" s="33"/>
      <c r="AX761" s="33"/>
      <c r="AY761" s="33"/>
      <c r="AZ761" s="33"/>
      <c r="BA761" s="33"/>
      <c r="BB761" s="33"/>
      <c r="BC761" s="33"/>
      <c r="BD761" s="33"/>
      <c r="BE761" s="33"/>
      <c r="BF761" s="33"/>
      <c r="BG761" s="33"/>
      <c r="BH761" s="33"/>
      <c r="BI761" s="33"/>
      <c r="BJ761" s="33"/>
      <c r="BK761" s="33"/>
      <c r="BL761" s="33"/>
      <c r="BM761" s="33"/>
      <c r="BN761" s="33"/>
    </row>
    <row r="762" spans="1:66" outlineLevel="1" x14ac:dyDescent="0.25">
      <c r="B762" s="33" t="s">
        <v>78</v>
      </c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3"/>
      <c r="AT762" s="33"/>
      <c r="AU762" s="33"/>
      <c r="AV762" s="33"/>
      <c r="AW762" s="33"/>
      <c r="AX762" s="33"/>
      <c r="AY762" s="33"/>
      <c r="AZ762" s="33"/>
      <c r="BA762" s="33"/>
      <c r="BB762" s="33"/>
      <c r="BC762" s="33"/>
      <c r="BD762" s="33"/>
      <c r="BE762" s="33"/>
      <c r="BF762" s="33"/>
      <c r="BG762" s="33"/>
      <c r="BH762" s="33"/>
      <c r="BI762" s="33"/>
      <c r="BJ762" s="33"/>
      <c r="BK762" s="33"/>
      <c r="BL762" s="33"/>
      <c r="BM762" s="33"/>
      <c r="BN762" s="33"/>
    </row>
    <row r="763" spans="1:66" outlineLevel="1" x14ac:dyDescent="0.25">
      <c r="A763" s="2" t="s">
        <v>1</v>
      </c>
    </row>
    <row r="764" spans="1:66" ht="15.75" x14ac:dyDescent="0.25">
      <c r="B764" s="1" t="s">
        <v>371</v>
      </c>
    </row>
    <row r="765" spans="1:66" outlineLevel="1" x14ac:dyDescent="0.25">
      <c r="B765" s="3" t="s">
        <v>169</v>
      </c>
      <c r="C765" s="3" t="s">
        <v>3</v>
      </c>
      <c r="D765" s="3" t="s">
        <v>3</v>
      </c>
      <c r="E765" s="3" t="s">
        <v>3</v>
      </c>
      <c r="F765" s="3" t="s">
        <v>3</v>
      </c>
      <c r="G765" s="3" t="s">
        <v>3</v>
      </c>
      <c r="H765" s="3" t="s">
        <v>3</v>
      </c>
      <c r="I765" s="3" t="s">
        <v>3</v>
      </c>
      <c r="J765" s="3" t="s">
        <v>3</v>
      </c>
      <c r="K765" s="3" t="s">
        <v>3</v>
      </c>
      <c r="L765" s="3" t="s">
        <v>3</v>
      </c>
      <c r="M765" s="3" t="s">
        <v>3</v>
      </c>
      <c r="N765" s="3" t="s">
        <v>3</v>
      </c>
      <c r="O765" s="3" t="s">
        <v>3</v>
      </c>
      <c r="P765" s="3" t="s">
        <v>3</v>
      </c>
      <c r="Q765" s="3" t="s">
        <v>3</v>
      </c>
      <c r="R765" s="3" t="s">
        <v>3</v>
      </c>
      <c r="S765" s="3" t="s">
        <v>3</v>
      </c>
      <c r="T765" s="3" t="s">
        <v>3</v>
      </c>
      <c r="U765" s="3" t="s">
        <v>3</v>
      </c>
      <c r="V765" s="3" t="s">
        <v>3</v>
      </c>
      <c r="W765" s="3" t="s">
        <v>3</v>
      </c>
      <c r="X765" s="3" t="s">
        <v>3</v>
      </c>
      <c r="Y765" s="3" t="s">
        <v>3</v>
      </c>
      <c r="Z765" s="3" t="s">
        <v>3</v>
      </c>
      <c r="AA765" s="3" t="s">
        <v>3</v>
      </c>
      <c r="AB765" s="3" t="s">
        <v>3</v>
      </c>
      <c r="AC765" s="3" t="s">
        <v>3</v>
      </c>
      <c r="AD765" s="3" t="s">
        <v>3</v>
      </c>
      <c r="AE765" s="3" t="s">
        <v>3</v>
      </c>
      <c r="AF765" s="3" t="s">
        <v>3</v>
      </c>
      <c r="AG765" s="3" t="s">
        <v>3</v>
      </c>
      <c r="AH765" s="3" t="s">
        <v>3</v>
      </c>
      <c r="AI765" s="3" t="s">
        <v>3</v>
      </c>
      <c r="AJ765" s="3" t="s">
        <v>3</v>
      </c>
      <c r="AK765" s="3" t="s">
        <v>3</v>
      </c>
      <c r="AL765" s="3" t="s">
        <v>3</v>
      </c>
      <c r="AM765" s="3" t="s">
        <v>3</v>
      </c>
      <c r="AN765" s="3" t="s">
        <v>3</v>
      </c>
      <c r="AO765" s="3" t="s">
        <v>3</v>
      </c>
      <c r="AP765" s="3" t="s">
        <v>3</v>
      </c>
      <c r="AQ765" s="3" t="s">
        <v>3</v>
      </c>
      <c r="AR765" s="3" t="s">
        <v>3</v>
      </c>
      <c r="AS765" s="3" t="s">
        <v>3</v>
      </c>
      <c r="AT765" s="3" t="s">
        <v>3</v>
      </c>
      <c r="AU765" s="3" t="s">
        <v>3</v>
      </c>
      <c r="AV765" s="3" t="s">
        <v>3</v>
      </c>
      <c r="AW765" s="3" t="s">
        <v>3</v>
      </c>
      <c r="AX765" s="3" t="s">
        <v>3</v>
      </c>
      <c r="AY765" s="3" t="s">
        <v>3</v>
      </c>
      <c r="AZ765" s="3" t="s">
        <v>3</v>
      </c>
      <c r="BA765" s="3" t="s">
        <v>3</v>
      </c>
      <c r="BB765" s="3" t="s">
        <v>3</v>
      </c>
      <c r="BC765" s="3" t="s">
        <v>3</v>
      </c>
      <c r="BD765" s="3" t="s">
        <v>3</v>
      </c>
      <c r="BE765" s="3" t="s">
        <v>3</v>
      </c>
      <c r="BF765" s="3" t="s">
        <v>3</v>
      </c>
      <c r="BG765" s="3" t="s">
        <v>3</v>
      </c>
      <c r="BH765" s="3" t="s">
        <v>3</v>
      </c>
      <c r="BI765" s="3" t="s">
        <v>3</v>
      </c>
      <c r="BJ765" s="3" t="s">
        <v>3</v>
      </c>
      <c r="BK765" s="3" t="s">
        <v>3</v>
      </c>
      <c r="BL765" s="3" t="s">
        <v>3</v>
      </c>
      <c r="BM765" s="3" t="s">
        <v>3</v>
      </c>
      <c r="BN765" s="3" t="s">
        <v>3</v>
      </c>
    </row>
    <row r="766" spans="1:66" ht="48" customHeight="1" outlineLevel="1" x14ac:dyDescent="0.25">
      <c r="B766" s="4"/>
      <c r="C766" s="26" t="s">
        <v>4</v>
      </c>
      <c r="D766" s="26"/>
      <c r="E766" s="27"/>
      <c r="F766" s="28" t="s">
        <v>5</v>
      </c>
      <c r="G766" s="26"/>
      <c r="H766" s="26"/>
      <c r="I766" s="27"/>
      <c r="J766" s="28" t="s">
        <v>6</v>
      </c>
      <c r="K766" s="27"/>
      <c r="L766" s="5" t="s">
        <v>7</v>
      </c>
      <c r="M766" s="5" t="s">
        <v>8</v>
      </c>
      <c r="N766" s="5" t="s">
        <v>8</v>
      </c>
      <c r="O766" s="28" t="s">
        <v>9</v>
      </c>
      <c r="P766" s="26"/>
      <c r="Q766" s="26"/>
      <c r="R766" s="26"/>
      <c r="S766" s="26"/>
      <c r="T766" s="26"/>
      <c r="U766" s="26"/>
      <c r="V766" s="26"/>
      <c r="W766" s="26"/>
      <c r="X766" s="27"/>
      <c r="Y766" s="28" t="s">
        <v>9</v>
      </c>
      <c r="Z766" s="27"/>
      <c r="AA766" s="28" t="s">
        <v>10</v>
      </c>
      <c r="AB766" s="26"/>
      <c r="AC766" s="27"/>
      <c r="AD766" s="40" t="s">
        <v>11</v>
      </c>
      <c r="AE766" s="39"/>
      <c r="AF766" s="41"/>
      <c r="AG766" s="28" t="s">
        <v>12</v>
      </c>
      <c r="AH766" s="27"/>
      <c r="AI766" s="28" t="s">
        <v>13</v>
      </c>
      <c r="AJ766" s="26"/>
      <c r="AK766" s="27"/>
      <c r="AL766" s="28" t="s">
        <v>14</v>
      </c>
      <c r="AM766" s="26"/>
      <c r="AN766" s="26"/>
      <c r="AO766" s="26"/>
      <c r="AP766" s="26"/>
      <c r="AQ766" s="26"/>
      <c r="AR766" s="27"/>
      <c r="AS766" s="28" t="s">
        <v>15</v>
      </c>
      <c r="AT766" s="26"/>
      <c r="AU766" s="27"/>
      <c r="AV766" s="28" t="s">
        <v>16</v>
      </c>
      <c r="AW766" s="26"/>
      <c r="AX766" s="27"/>
      <c r="AY766" s="28" t="s">
        <v>17</v>
      </c>
      <c r="AZ766" s="26"/>
      <c r="BA766" s="27"/>
      <c r="BB766" s="28" t="s">
        <v>18</v>
      </c>
      <c r="BC766" s="26"/>
      <c r="BD766" s="26"/>
      <c r="BE766" s="26"/>
      <c r="BF766" s="26"/>
      <c r="BG766" s="26"/>
      <c r="BH766" s="26"/>
      <c r="BI766" s="26"/>
      <c r="BJ766" s="26"/>
      <c r="BK766" s="26"/>
      <c r="BL766" s="26"/>
      <c r="BM766" s="26"/>
      <c r="BN766" s="27"/>
    </row>
    <row r="767" spans="1:66" ht="60" outlineLevel="1" x14ac:dyDescent="0.25">
      <c r="B767" s="4"/>
      <c r="C767" s="6" t="s">
        <v>19</v>
      </c>
      <c r="D767" s="6" t="s">
        <v>20</v>
      </c>
      <c r="E767" s="7" t="s">
        <v>21</v>
      </c>
      <c r="F767" s="6" t="s">
        <v>22</v>
      </c>
      <c r="G767" s="6" t="str">
        <f>"11-12"</f>
        <v>11-12</v>
      </c>
      <c r="H767" s="6" t="s">
        <v>23</v>
      </c>
      <c r="I767" s="7" t="s">
        <v>24</v>
      </c>
      <c r="J767" s="6" t="s">
        <v>25</v>
      </c>
      <c r="K767" s="7" t="s">
        <v>26</v>
      </c>
      <c r="L767" s="7" t="s">
        <v>27</v>
      </c>
      <c r="M767" s="7" t="s">
        <v>28</v>
      </c>
      <c r="N767" s="7" t="s">
        <v>29</v>
      </c>
      <c r="O767" s="6" t="s">
        <v>30</v>
      </c>
      <c r="P767" s="6" t="s">
        <v>31</v>
      </c>
      <c r="Q767" s="6" t="s">
        <v>32</v>
      </c>
      <c r="R767" s="6" t="s">
        <v>33</v>
      </c>
      <c r="S767" s="6" t="s">
        <v>34</v>
      </c>
      <c r="T767" s="6" t="s">
        <v>35</v>
      </c>
      <c r="U767" s="6" t="s">
        <v>36</v>
      </c>
      <c r="V767" s="6" t="s">
        <v>37</v>
      </c>
      <c r="W767" s="6" t="s">
        <v>38</v>
      </c>
      <c r="X767" s="7" t="s">
        <v>39</v>
      </c>
      <c r="Y767" s="6" t="s">
        <v>38</v>
      </c>
      <c r="Z767" s="7" t="s">
        <v>39</v>
      </c>
      <c r="AA767" s="6" t="s">
        <v>40</v>
      </c>
      <c r="AB767" s="6" t="s">
        <v>41</v>
      </c>
      <c r="AC767" s="7" t="s">
        <v>42</v>
      </c>
      <c r="AD767" s="6" t="s">
        <v>43</v>
      </c>
      <c r="AE767" s="6" t="s">
        <v>44</v>
      </c>
      <c r="AF767" s="7" t="s">
        <v>45</v>
      </c>
      <c r="AG767" s="6" t="s">
        <v>46</v>
      </c>
      <c r="AH767" s="7" t="s">
        <v>47</v>
      </c>
      <c r="AI767" s="6" t="s">
        <v>40</v>
      </c>
      <c r="AJ767" s="6" t="s">
        <v>41</v>
      </c>
      <c r="AK767" s="7" t="s">
        <v>42</v>
      </c>
      <c r="AL767" s="6" t="s">
        <v>48</v>
      </c>
      <c r="AM767" s="6" t="s">
        <v>49</v>
      </c>
      <c r="AN767" s="6" t="s">
        <v>50</v>
      </c>
      <c r="AO767" s="6" t="s">
        <v>51</v>
      </c>
      <c r="AP767" s="6" t="s">
        <v>52</v>
      </c>
      <c r="AQ767" s="6" t="s">
        <v>53</v>
      </c>
      <c r="AR767" s="7" t="s">
        <v>54</v>
      </c>
      <c r="AS767" s="6" t="s">
        <v>55</v>
      </c>
      <c r="AT767" s="6" t="s">
        <v>56</v>
      </c>
      <c r="AU767" s="7" t="s">
        <v>57</v>
      </c>
      <c r="AV767" s="6" t="s">
        <v>58</v>
      </c>
      <c r="AW767" s="6" t="s">
        <v>59</v>
      </c>
      <c r="AX767" s="7" t="s">
        <v>60</v>
      </c>
      <c r="AY767" s="6" t="s">
        <v>58</v>
      </c>
      <c r="AZ767" s="6" t="s">
        <v>59</v>
      </c>
      <c r="BA767" s="7" t="s">
        <v>60</v>
      </c>
      <c r="BB767" s="6" t="s">
        <v>61</v>
      </c>
      <c r="BC767" s="6" t="s">
        <v>62</v>
      </c>
      <c r="BD767" s="6" t="s">
        <v>63</v>
      </c>
      <c r="BE767" s="6" t="s">
        <v>64</v>
      </c>
      <c r="BF767" s="6" t="s">
        <v>65</v>
      </c>
      <c r="BG767" s="6" t="s">
        <v>66</v>
      </c>
      <c r="BH767" s="6" t="s">
        <v>67</v>
      </c>
      <c r="BI767" s="6" t="s">
        <v>68</v>
      </c>
      <c r="BJ767" s="6" t="s">
        <v>64</v>
      </c>
      <c r="BK767" s="6" t="s">
        <v>65</v>
      </c>
      <c r="BL767" s="6" t="s">
        <v>66</v>
      </c>
      <c r="BM767" s="6" t="s">
        <v>68</v>
      </c>
      <c r="BN767" s="7" t="s">
        <v>69</v>
      </c>
    </row>
    <row r="768" spans="1:66" ht="24" outlineLevel="1" x14ac:dyDescent="0.25">
      <c r="B768" s="8" t="s">
        <v>372</v>
      </c>
      <c r="C768" s="9" t="s">
        <v>70</v>
      </c>
      <c r="D768" s="9" t="s">
        <v>70</v>
      </c>
      <c r="E768" s="10" t="s">
        <v>70</v>
      </c>
      <c r="F768" s="9" t="s">
        <v>70</v>
      </c>
      <c r="G768" s="9" t="s">
        <v>70</v>
      </c>
      <c r="H768" s="9" t="s">
        <v>70</v>
      </c>
      <c r="I768" s="10" t="s">
        <v>70</v>
      </c>
      <c r="J768" s="9" t="s">
        <v>70</v>
      </c>
      <c r="K768" s="10" t="s">
        <v>70</v>
      </c>
      <c r="L768" s="10" t="s">
        <v>70</v>
      </c>
      <c r="M768" s="10" t="s">
        <v>70</v>
      </c>
      <c r="N768" s="10" t="s">
        <v>70</v>
      </c>
      <c r="O768" s="9" t="s">
        <v>70</v>
      </c>
      <c r="P768" s="9" t="s">
        <v>70</v>
      </c>
      <c r="Q768" s="9" t="s">
        <v>70</v>
      </c>
      <c r="R768" s="9" t="s">
        <v>70</v>
      </c>
      <c r="S768" s="9" t="s">
        <v>70</v>
      </c>
      <c r="T768" s="9" t="s">
        <v>70</v>
      </c>
      <c r="U768" s="9" t="s">
        <v>70</v>
      </c>
      <c r="V768" s="9" t="s">
        <v>70</v>
      </c>
      <c r="W768" s="9" t="s">
        <v>70</v>
      </c>
      <c r="X768" s="10" t="s">
        <v>70</v>
      </c>
      <c r="Y768" s="9" t="s">
        <v>70</v>
      </c>
      <c r="Z768" s="10" t="s">
        <v>70</v>
      </c>
      <c r="AA768" s="9" t="s">
        <v>70</v>
      </c>
      <c r="AB768" s="9" t="s">
        <v>70</v>
      </c>
      <c r="AC768" s="10" t="s">
        <v>70</v>
      </c>
      <c r="AD768" s="9" t="s">
        <v>70</v>
      </c>
      <c r="AE768" s="9" t="s">
        <v>70</v>
      </c>
      <c r="AF768" s="10" t="s">
        <v>70</v>
      </c>
      <c r="AG768" s="9" t="s">
        <v>70</v>
      </c>
      <c r="AH768" s="10" t="s">
        <v>70</v>
      </c>
      <c r="AI768" s="9" t="s">
        <v>70</v>
      </c>
      <c r="AJ768" s="9" t="s">
        <v>70</v>
      </c>
      <c r="AK768" s="10" t="s">
        <v>70</v>
      </c>
      <c r="AL768" s="9" t="s">
        <v>70</v>
      </c>
      <c r="AM768" s="9" t="s">
        <v>70</v>
      </c>
      <c r="AN768" s="9" t="s">
        <v>70</v>
      </c>
      <c r="AO768" s="9" t="s">
        <v>70</v>
      </c>
      <c r="AP768" s="9" t="s">
        <v>70</v>
      </c>
      <c r="AQ768" s="9" t="s">
        <v>70</v>
      </c>
      <c r="AR768" s="10" t="s">
        <v>70</v>
      </c>
      <c r="AS768" s="9" t="s">
        <v>70</v>
      </c>
      <c r="AT768" s="9" t="s">
        <v>70</v>
      </c>
      <c r="AU768" s="10" t="s">
        <v>70</v>
      </c>
      <c r="AV768" s="9" t="s">
        <v>70</v>
      </c>
      <c r="AW768" s="9" t="s">
        <v>70</v>
      </c>
      <c r="AX768" s="10" t="s">
        <v>70</v>
      </c>
      <c r="AY768" s="9" t="s">
        <v>70</v>
      </c>
      <c r="AZ768" s="9" t="s">
        <v>70</v>
      </c>
      <c r="BA768" s="10" t="s">
        <v>70</v>
      </c>
      <c r="BB768" s="9" t="s">
        <v>70</v>
      </c>
      <c r="BC768" s="9" t="s">
        <v>70</v>
      </c>
      <c r="BD768" s="9" t="s">
        <v>70</v>
      </c>
      <c r="BE768" s="9" t="s">
        <v>70</v>
      </c>
      <c r="BF768" s="9" t="s">
        <v>70</v>
      </c>
      <c r="BG768" s="9" t="s">
        <v>70</v>
      </c>
      <c r="BH768" s="9" t="s">
        <v>70</v>
      </c>
      <c r="BI768" s="9" t="s">
        <v>70</v>
      </c>
      <c r="BJ768" s="9" t="s">
        <v>70</v>
      </c>
      <c r="BK768" s="9" t="s">
        <v>70</v>
      </c>
      <c r="BL768" s="9" t="s">
        <v>70</v>
      </c>
      <c r="BM768" s="9" t="s">
        <v>70</v>
      </c>
      <c r="BN768" s="10" t="s">
        <v>70</v>
      </c>
    </row>
    <row r="769" spans="2:66" outlineLevel="1" x14ac:dyDescent="0.25">
      <c r="B769" s="11" t="s">
        <v>373</v>
      </c>
      <c r="C769" s="12">
        <v>28</v>
      </c>
      <c r="D769" s="12">
        <v>30.77</v>
      </c>
      <c r="E769" s="13">
        <v>25</v>
      </c>
      <c r="F769" s="12" t="s">
        <v>71</v>
      </c>
      <c r="G769" s="12">
        <v>11.11</v>
      </c>
      <c r="H769" s="12">
        <v>25</v>
      </c>
      <c r="I769" s="13">
        <v>55.56</v>
      </c>
      <c r="J769" s="12">
        <v>28.57</v>
      </c>
      <c r="K769" s="13" t="s">
        <v>71</v>
      </c>
      <c r="L769" s="13">
        <v>28</v>
      </c>
      <c r="M769" s="13">
        <v>28</v>
      </c>
      <c r="N769" s="13">
        <v>28</v>
      </c>
      <c r="O769" s="12" t="s">
        <v>71</v>
      </c>
      <c r="P769" s="12">
        <v>13.33</v>
      </c>
      <c r="Q769" s="12">
        <v>38.46</v>
      </c>
      <c r="R769" s="12">
        <v>38.89</v>
      </c>
      <c r="S769" s="12" t="s">
        <v>71</v>
      </c>
      <c r="T769" s="12" t="s">
        <v>71</v>
      </c>
      <c r="U769" s="12" t="s">
        <v>71</v>
      </c>
      <c r="V769" s="12" t="s">
        <v>71</v>
      </c>
      <c r="W769" s="12">
        <v>28</v>
      </c>
      <c r="X769" s="13" t="s">
        <v>71</v>
      </c>
      <c r="Y769" s="12">
        <v>28</v>
      </c>
      <c r="Z769" s="13" t="s">
        <v>71</v>
      </c>
      <c r="AA769" s="12">
        <v>25</v>
      </c>
      <c r="AB769" s="12">
        <v>27.27</v>
      </c>
      <c r="AC769" s="13">
        <v>66.67</v>
      </c>
      <c r="AD769" s="14" t="s">
        <v>71</v>
      </c>
      <c r="AE769" s="12">
        <v>33.33</v>
      </c>
      <c r="AF769" s="13">
        <v>42.11</v>
      </c>
      <c r="AG769" s="12">
        <v>26.47</v>
      </c>
      <c r="AH769" s="13">
        <v>31.25</v>
      </c>
      <c r="AI769" s="12">
        <v>23.53</v>
      </c>
      <c r="AJ769" s="12">
        <v>22.73</v>
      </c>
      <c r="AK769" s="13">
        <v>45.45</v>
      </c>
      <c r="AL769" s="12">
        <v>16.670000000000002</v>
      </c>
      <c r="AM769" s="12">
        <v>50</v>
      </c>
      <c r="AN769" s="12">
        <v>20</v>
      </c>
      <c r="AO769" s="12">
        <v>23.81</v>
      </c>
      <c r="AP769" s="12">
        <v>37.5</v>
      </c>
      <c r="AQ769" s="12">
        <v>40</v>
      </c>
      <c r="AR769" s="13">
        <v>18.18</v>
      </c>
      <c r="AS769" s="12">
        <v>26.09</v>
      </c>
      <c r="AT769" s="12">
        <v>22.22</v>
      </c>
      <c r="AU769" s="13">
        <v>44.44</v>
      </c>
      <c r="AV769" s="12">
        <v>28.95</v>
      </c>
      <c r="AW769" s="12">
        <v>33.33</v>
      </c>
      <c r="AX769" s="13">
        <v>16.670000000000002</v>
      </c>
      <c r="AY769" s="12">
        <v>20</v>
      </c>
      <c r="AZ769" s="12">
        <v>30.3</v>
      </c>
      <c r="BA769" s="13">
        <v>28.57</v>
      </c>
      <c r="BB769" s="12">
        <v>30.77</v>
      </c>
      <c r="BC769" s="12">
        <v>29.55</v>
      </c>
      <c r="BD769" s="12">
        <v>31.71</v>
      </c>
      <c r="BE769" s="15">
        <v>35</v>
      </c>
      <c r="BF769" s="12">
        <v>28.21</v>
      </c>
      <c r="BG769" s="15">
        <v>31.11</v>
      </c>
      <c r="BH769" s="12">
        <v>27.27</v>
      </c>
      <c r="BI769" s="12">
        <v>30.43</v>
      </c>
      <c r="BJ769" s="12">
        <v>28.95</v>
      </c>
      <c r="BK769" s="12">
        <v>29.55</v>
      </c>
      <c r="BL769" s="14">
        <v>19.440000000000001</v>
      </c>
      <c r="BM769" s="12">
        <v>28</v>
      </c>
      <c r="BN769" s="13">
        <v>26.32</v>
      </c>
    </row>
    <row r="770" spans="2:66" outlineLevel="1" x14ac:dyDescent="0.25">
      <c r="B770" s="16" t="s">
        <v>374</v>
      </c>
      <c r="C770" s="17">
        <v>14</v>
      </c>
      <c r="D770" s="17">
        <v>11.54</v>
      </c>
      <c r="E770" s="18">
        <v>16.670000000000002</v>
      </c>
      <c r="F770" s="17" t="s">
        <v>71</v>
      </c>
      <c r="G770" s="17">
        <v>33.33</v>
      </c>
      <c r="H770" s="17">
        <v>9.3800000000000008</v>
      </c>
      <c r="I770" s="18">
        <v>11.11</v>
      </c>
      <c r="J770" s="17">
        <v>14.29</v>
      </c>
      <c r="K770" s="18" t="s">
        <v>71</v>
      </c>
      <c r="L770" s="18">
        <v>14</v>
      </c>
      <c r="M770" s="18">
        <v>14</v>
      </c>
      <c r="N770" s="18">
        <v>14</v>
      </c>
      <c r="O770" s="17">
        <v>50</v>
      </c>
      <c r="P770" s="17">
        <v>6.67</v>
      </c>
      <c r="Q770" s="17">
        <v>7.69</v>
      </c>
      <c r="R770" s="17">
        <v>16.670000000000002</v>
      </c>
      <c r="S770" s="17" t="s">
        <v>71</v>
      </c>
      <c r="T770" s="17" t="s">
        <v>71</v>
      </c>
      <c r="U770" s="17" t="s">
        <v>71</v>
      </c>
      <c r="V770" s="17" t="s">
        <v>71</v>
      </c>
      <c r="W770" s="17">
        <v>14</v>
      </c>
      <c r="X770" s="18" t="s">
        <v>71</v>
      </c>
      <c r="Y770" s="17">
        <v>14</v>
      </c>
      <c r="Z770" s="18" t="s">
        <v>71</v>
      </c>
      <c r="AA770" s="17">
        <v>16.670000000000002</v>
      </c>
      <c r="AB770" s="17">
        <v>9.09</v>
      </c>
      <c r="AC770" s="18" t="s">
        <v>71</v>
      </c>
      <c r="AD770" s="17">
        <v>7.69</v>
      </c>
      <c r="AE770" s="17">
        <v>27.78</v>
      </c>
      <c r="AF770" s="18">
        <v>5.26</v>
      </c>
      <c r="AG770" s="17">
        <v>17.649999999999999</v>
      </c>
      <c r="AH770" s="18">
        <v>6.25</v>
      </c>
      <c r="AI770" s="17">
        <v>23.53</v>
      </c>
      <c r="AJ770" s="14" t="s">
        <v>71</v>
      </c>
      <c r="AK770" s="18">
        <v>27.27</v>
      </c>
      <c r="AL770" s="17">
        <v>12.5</v>
      </c>
      <c r="AM770" s="17">
        <v>25</v>
      </c>
      <c r="AN770" s="17">
        <v>10</v>
      </c>
      <c r="AO770" s="17">
        <v>9.52</v>
      </c>
      <c r="AP770" s="17">
        <v>25</v>
      </c>
      <c r="AQ770" s="17">
        <v>20</v>
      </c>
      <c r="AR770" s="18">
        <v>18.18</v>
      </c>
      <c r="AS770" s="17">
        <v>8.6999999999999993</v>
      </c>
      <c r="AT770" s="17">
        <v>16.670000000000002</v>
      </c>
      <c r="AU770" s="18">
        <v>22.22</v>
      </c>
      <c r="AV770" s="15">
        <v>18.420000000000002</v>
      </c>
      <c r="AW770" s="14" t="s">
        <v>71</v>
      </c>
      <c r="AX770" s="20" t="s">
        <v>71</v>
      </c>
      <c r="AY770" s="17">
        <v>20</v>
      </c>
      <c r="AZ770" s="17">
        <v>15.15</v>
      </c>
      <c r="BA770" s="20" t="s">
        <v>71</v>
      </c>
      <c r="BB770" s="17">
        <v>12.82</v>
      </c>
      <c r="BC770" s="15">
        <v>15.91</v>
      </c>
      <c r="BD770" s="17">
        <v>14.63</v>
      </c>
      <c r="BE770" s="15">
        <v>17.5</v>
      </c>
      <c r="BF770" s="17">
        <v>12.82</v>
      </c>
      <c r="BG770" s="15">
        <v>15.56</v>
      </c>
      <c r="BH770" s="17">
        <v>13.64</v>
      </c>
      <c r="BI770" s="17">
        <v>13.04</v>
      </c>
      <c r="BJ770" s="17">
        <v>15.79</v>
      </c>
      <c r="BK770" s="17">
        <v>11.36</v>
      </c>
      <c r="BL770" s="17">
        <v>16.670000000000002</v>
      </c>
      <c r="BM770" s="17">
        <v>16</v>
      </c>
      <c r="BN770" s="18">
        <v>13.16</v>
      </c>
    </row>
    <row r="771" spans="2:66" ht="28.5" outlineLevel="1" x14ac:dyDescent="0.25">
      <c r="B771" s="11" t="s">
        <v>375</v>
      </c>
      <c r="C771" s="12">
        <v>28</v>
      </c>
      <c r="D771" s="12">
        <v>38.46</v>
      </c>
      <c r="E771" s="13">
        <v>16.670000000000002</v>
      </c>
      <c r="F771" s="12" t="s">
        <v>71</v>
      </c>
      <c r="G771" s="12">
        <v>22.22</v>
      </c>
      <c r="H771" s="12">
        <v>34.380000000000003</v>
      </c>
      <c r="I771" s="13">
        <v>11.11</v>
      </c>
      <c r="J771" s="12">
        <v>26.53</v>
      </c>
      <c r="K771" s="13">
        <v>100</v>
      </c>
      <c r="L771" s="13">
        <v>28</v>
      </c>
      <c r="M771" s="13">
        <v>28</v>
      </c>
      <c r="N771" s="13">
        <v>28</v>
      </c>
      <c r="O771" s="12">
        <v>25</v>
      </c>
      <c r="P771" s="12">
        <v>33.33</v>
      </c>
      <c r="Q771" s="12">
        <v>46.15</v>
      </c>
      <c r="R771" s="14">
        <v>11.11</v>
      </c>
      <c r="S771" s="12" t="s">
        <v>71</v>
      </c>
      <c r="T771" s="12" t="s">
        <v>71</v>
      </c>
      <c r="U771" s="12" t="s">
        <v>71</v>
      </c>
      <c r="V771" s="12" t="s">
        <v>71</v>
      </c>
      <c r="W771" s="12">
        <v>28</v>
      </c>
      <c r="X771" s="13" t="s">
        <v>71</v>
      </c>
      <c r="Y771" s="12">
        <v>28</v>
      </c>
      <c r="Z771" s="13" t="s">
        <v>71</v>
      </c>
      <c r="AA771" s="12">
        <v>25</v>
      </c>
      <c r="AB771" s="12">
        <v>36.36</v>
      </c>
      <c r="AC771" s="13">
        <v>33.33</v>
      </c>
      <c r="AD771" s="12">
        <v>23.08</v>
      </c>
      <c r="AE771" s="12">
        <v>27.78</v>
      </c>
      <c r="AF771" s="13">
        <v>31.58</v>
      </c>
      <c r="AG771" s="12">
        <v>32.35</v>
      </c>
      <c r="AH771" s="13">
        <v>18.75</v>
      </c>
      <c r="AI771" s="12">
        <v>23.53</v>
      </c>
      <c r="AJ771" s="12">
        <v>40.909999999999997</v>
      </c>
      <c r="AK771" s="20">
        <v>9.09</v>
      </c>
      <c r="AL771" s="12">
        <v>33.33</v>
      </c>
      <c r="AM771" s="12" t="s">
        <v>71</v>
      </c>
      <c r="AN771" s="12">
        <v>30</v>
      </c>
      <c r="AO771" s="12">
        <v>38.1</v>
      </c>
      <c r="AP771" s="12">
        <v>25</v>
      </c>
      <c r="AQ771" s="12">
        <v>20</v>
      </c>
      <c r="AR771" s="13">
        <v>36.36</v>
      </c>
      <c r="AS771" s="12">
        <v>30.43</v>
      </c>
      <c r="AT771" s="12">
        <v>22.22</v>
      </c>
      <c r="AU771" s="13">
        <v>33.33</v>
      </c>
      <c r="AV771" s="12">
        <v>26.32</v>
      </c>
      <c r="AW771" s="12">
        <v>16.670000000000002</v>
      </c>
      <c r="AX771" s="13">
        <v>50</v>
      </c>
      <c r="AY771" s="12">
        <v>40</v>
      </c>
      <c r="AZ771" s="12">
        <v>30.3</v>
      </c>
      <c r="BA771" s="20" t="s">
        <v>71</v>
      </c>
      <c r="BB771" s="12">
        <v>30.77</v>
      </c>
      <c r="BC771" s="14">
        <v>22.73</v>
      </c>
      <c r="BD771" s="12">
        <v>29.27</v>
      </c>
      <c r="BE771" s="14">
        <v>20</v>
      </c>
      <c r="BF771" s="12">
        <v>28.21</v>
      </c>
      <c r="BG771" s="12">
        <v>24.44</v>
      </c>
      <c r="BH771" s="12">
        <v>27.27</v>
      </c>
      <c r="BI771" s="12">
        <v>21.74</v>
      </c>
      <c r="BJ771" s="12">
        <v>26.32</v>
      </c>
      <c r="BK771" s="12">
        <v>27.27</v>
      </c>
      <c r="BL771" s="12">
        <v>27.78</v>
      </c>
      <c r="BM771" s="12">
        <v>36</v>
      </c>
      <c r="BN771" s="13">
        <v>31.58</v>
      </c>
    </row>
    <row r="772" spans="2:66" outlineLevel="1" x14ac:dyDescent="0.25">
      <c r="B772" s="16" t="s">
        <v>376</v>
      </c>
      <c r="C772" s="17">
        <v>18</v>
      </c>
      <c r="D772" s="17">
        <v>15.38</v>
      </c>
      <c r="E772" s="18">
        <v>20.83</v>
      </c>
      <c r="F772" s="17" t="s">
        <v>71</v>
      </c>
      <c r="G772" s="17">
        <v>33.33</v>
      </c>
      <c r="H772" s="17">
        <v>18.75</v>
      </c>
      <c r="I772" s="20" t="s">
        <v>71</v>
      </c>
      <c r="J772" s="17">
        <v>18.37</v>
      </c>
      <c r="K772" s="18" t="s">
        <v>71</v>
      </c>
      <c r="L772" s="18">
        <v>18</v>
      </c>
      <c r="M772" s="18">
        <v>18</v>
      </c>
      <c r="N772" s="18">
        <v>18</v>
      </c>
      <c r="O772" s="17">
        <v>25</v>
      </c>
      <c r="P772" s="17">
        <v>33.33</v>
      </c>
      <c r="Q772" s="14" t="s">
        <v>71</v>
      </c>
      <c r="R772" s="17">
        <v>16.670000000000002</v>
      </c>
      <c r="S772" s="17" t="s">
        <v>71</v>
      </c>
      <c r="T772" s="17" t="s">
        <v>71</v>
      </c>
      <c r="U772" s="17" t="s">
        <v>71</v>
      </c>
      <c r="V772" s="17" t="s">
        <v>71</v>
      </c>
      <c r="W772" s="17">
        <v>18</v>
      </c>
      <c r="X772" s="18" t="s">
        <v>71</v>
      </c>
      <c r="Y772" s="17">
        <v>18</v>
      </c>
      <c r="Z772" s="18" t="s">
        <v>71</v>
      </c>
      <c r="AA772" s="17">
        <v>19.440000000000001</v>
      </c>
      <c r="AB772" s="17">
        <v>18.18</v>
      </c>
      <c r="AC772" s="18" t="s">
        <v>71</v>
      </c>
      <c r="AD772" s="15">
        <v>53.85</v>
      </c>
      <c r="AE772" s="14" t="s">
        <v>71</v>
      </c>
      <c r="AF772" s="18">
        <v>10.53</v>
      </c>
      <c r="AG772" s="17">
        <v>14.71</v>
      </c>
      <c r="AH772" s="18">
        <v>25</v>
      </c>
      <c r="AI772" s="17">
        <v>29.41</v>
      </c>
      <c r="AJ772" s="17">
        <v>18.18</v>
      </c>
      <c r="AK772" s="20" t="s">
        <v>71</v>
      </c>
      <c r="AL772" s="17">
        <v>20.83</v>
      </c>
      <c r="AM772" s="17">
        <v>25</v>
      </c>
      <c r="AN772" s="17">
        <v>20</v>
      </c>
      <c r="AO772" s="17">
        <v>14.29</v>
      </c>
      <c r="AP772" s="17">
        <v>12.5</v>
      </c>
      <c r="AQ772" s="14" t="s">
        <v>71</v>
      </c>
      <c r="AR772" s="18">
        <v>18.18</v>
      </c>
      <c r="AS772" s="17">
        <v>26.09</v>
      </c>
      <c r="AT772" s="17">
        <v>16.670000000000002</v>
      </c>
      <c r="AU772" s="20" t="s">
        <v>71</v>
      </c>
      <c r="AV772" s="14">
        <v>10.53</v>
      </c>
      <c r="AW772" s="17">
        <v>50</v>
      </c>
      <c r="AX772" s="18">
        <v>33.33</v>
      </c>
      <c r="AY772" s="14" t="s">
        <v>71</v>
      </c>
      <c r="AZ772" s="17">
        <v>15.15</v>
      </c>
      <c r="BA772" s="19">
        <v>57.14</v>
      </c>
      <c r="BB772" s="17">
        <v>12.82</v>
      </c>
      <c r="BC772" s="17">
        <v>18.18</v>
      </c>
      <c r="BD772" s="17">
        <v>12.2</v>
      </c>
      <c r="BE772" s="17">
        <v>15</v>
      </c>
      <c r="BF772" s="17">
        <v>17.95</v>
      </c>
      <c r="BG772" s="17">
        <v>17.78</v>
      </c>
      <c r="BH772" s="17">
        <v>18.18</v>
      </c>
      <c r="BI772" s="17">
        <v>17.39</v>
      </c>
      <c r="BJ772" s="17">
        <v>15.79</v>
      </c>
      <c r="BK772" s="17">
        <v>18.18</v>
      </c>
      <c r="BL772" s="17">
        <v>19.440000000000001</v>
      </c>
      <c r="BM772" s="17">
        <v>12</v>
      </c>
      <c r="BN772" s="18">
        <v>15.79</v>
      </c>
    </row>
    <row r="773" spans="2:66" outlineLevel="1" x14ac:dyDescent="0.25">
      <c r="B773" s="11" t="s">
        <v>377</v>
      </c>
      <c r="C773" s="12">
        <v>12</v>
      </c>
      <c r="D773" s="12">
        <v>3.85</v>
      </c>
      <c r="E773" s="13">
        <v>20.83</v>
      </c>
      <c r="F773" s="12" t="s">
        <v>71</v>
      </c>
      <c r="G773" s="14" t="s">
        <v>71</v>
      </c>
      <c r="H773" s="12">
        <v>12.5</v>
      </c>
      <c r="I773" s="13">
        <v>22.22</v>
      </c>
      <c r="J773" s="12">
        <v>12.24</v>
      </c>
      <c r="K773" s="13" t="s">
        <v>71</v>
      </c>
      <c r="L773" s="13">
        <v>12</v>
      </c>
      <c r="M773" s="13">
        <v>12</v>
      </c>
      <c r="N773" s="13">
        <v>12</v>
      </c>
      <c r="O773" s="12" t="s">
        <v>71</v>
      </c>
      <c r="P773" s="12">
        <v>13.33</v>
      </c>
      <c r="Q773" s="12">
        <v>7.69</v>
      </c>
      <c r="R773" s="12">
        <v>16.670000000000002</v>
      </c>
      <c r="S773" s="12" t="s">
        <v>71</v>
      </c>
      <c r="T773" s="12" t="s">
        <v>71</v>
      </c>
      <c r="U773" s="12" t="s">
        <v>71</v>
      </c>
      <c r="V773" s="12" t="s">
        <v>71</v>
      </c>
      <c r="W773" s="12">
        <v>12</v>
      </c>
      <c r="X773" s="13" t="s">
        <v>71</v>
      </c>
      <c r="Y773" s="12">
        <v>12</v>
      </c>
      <c r="Z773" s="13" t="s">
        <v>71</v>
      </c>
      <c r="AA773" s="12">
        <v>13.89</v>
      </c>
      <c r="AB773" s="12">
        <v>9.09</v>
      </c>
      <c r="AC773" s="13" t="s">
        <v>71</v>
      </c>
      <c r="AD773" s="12">
        <v>15.38</v>
      </c>
      <c r="AE773" s="12">
        <v>11.11</v>
      </c>
      <c r="AF773" s="13">
        <v>10.53</v>
      </c>
      <c r="AG773" s="12">
        <v>8.82</v>
      </c>
      <c r="AH773" s="13">
        <v>18.75</v>
      </c>
      <c r="AI773" s="14" t="s">
        <v>71</v>
      </c>
      <c r="AJ773" s="12">
        <v>18.18</v>
      </c>
      <c r="AK773" s="13">
        <v>18.18</v>
      </c>
      <c r="AL773" s="12">
        <v>16.670000000000002</v>
      </c>
      <c r="AM773" s="12" t="s">
        <v>71</v>
      </c>
      <c r="AN773" s="12">
        <v>20</v>
      </c>
      <c r="AO773" s="12">
        <v>14.29</v>
      </c>
      <c r="AP773" s="14" t="s">
        <v>71</v>
      </c>
      <c r="AQ773" s="12">
        <v>20</v>
      </c>
      <c r="AR773" s="13">
        <v>9.09</v>
      </c>
      <c r="AS773" s="12">
        <v>8.6999999999999993</v>
      </c>
      <c r="AT773" s="12">
        <v>22.22</v>
      </c>
      <c r="AU773" s="20" t="s">
        <v>71</v>
      </c>
      <c r="AV773" s="15">
        <v>15.79</v>
      </c>
      <c r="AW773" s="14" t="s">
        <v>71</v>
      </c>
      <c r="AX773" s="20" t="s">
        <v>71</v>
      </c>
      <c r="AY773" s="12">
        <v>20</v>
      </c>
      <c r="AZ773" s="12">
        <v>9.09</v>
      </c>
      <c r="BA773" s="13">
        <v>14.29</v>
      </c>
      <c r="BB773" s="12">
        <v>12.82</v>
      </c>
      <c r="BC773" s="15">
        <v>13.64</v>
      </c>
      <c r="BD773" s="12">
        <v>12.2</v>
      </c>
      <c r="BE773" s="12">
        <v>12.5</v>
      </c>
      <c r="BF773" s="12">
        <v>12.82</v>
      </c>
      <c r="BG773" s="12">
        <v>11.11</v>
      </c>
      <c r="BH773" s="12">
        <v>13.64</v>
      </c>
      <c r="BI773" s="12">
        <v>17.39</v>
      </c>
      <c r="BJ773" s="12">
        <v>13.16</v>
      </c>
      <c r="BK773" s="15">
        <v>13.64</v>
      </c>
      <c r="BL773" s="15">
        <v>16.670000000000002</v>
      </c>
      <c r="BM773" s="12">
        <v>8</v>
      </c>
      <c r="BN773" s="13">
        <v>13.16</v>
      </c>
    </row>
    <row r="774" spans="2:66" outlineLevel="1" x14ac:dyDescent="0.25">
      <c r="B774" s="16" t="s">
        <v>87</v>
      </c>
      <c r="C774" s="17">
        <v>42</v>
      </c>
      <c r="D774" s="17">
        <v>42.31</v>
      </c>
      <c r="E774" s="18">
        <v>41.67</v>
      </c>
      <c r="F774" s="17" t="s">
        <v>71</v>
      </c>
      <c r="G774" s="17">
        <v>44.44</v>
      </c>
      <c r="H774" s="17">
        <v>34.380000000000003</v>
      </c>
      <c r="I774" s="18">
        <v>66.67</v>
      </c>
      <c r="J774" s="17">
        <v>42.86</v>
      </c>
      <c r="K774" s="18" t="s">
        <v>71</v>
      </c>
      <c r="L774" s="18">
        <v>42</v>
      </c>
      <c r="M774" s="18">
        <v>42</v>
      </c>
      <c r="N774" s="18">
        <v>42</v>
      </c>
      <c r="O774" s="17">
        <v>50</v>
      </c>
      <c r="P774" s="14">
        <v>20</v>
      </c>
      <c r="Q774" s="17">
        <v>46.15</v>
      </c>
      <c r="R774" s="17">
        <v>55.56</v>
      </c>
      <c r="S774" s="17" t="s">
        <v>71</v>
      </c>
      <c r="T774" s="17" t="s">
        <v>71</v>
      </c>
      <c r="U774" s="17" t="s">
        <v>71</v>
      </c>
      <c r="V774" s="17" t="s">
        <v>71</v>
      </c>
      <c r="W774" s="17">
        <v>42</v>
      </c>
      <c r="X774" s="18" t="s">
        <v>71</v>
      </c>
      <c r="Y774" s="17">
        <v>42</v>
      </c>
      <c r="Z774" s="18" t="s">
        <v>71</v>
      </c>
      <c r="AA774" s="17">
        <v>41.67</v>
      </c>
      <c r="AB774" s="17">
        <v>36.36</v>
      </c>
      <c r="AC774" s="18">
        <v>66.67</v>
      </c>
      <c r="AD774" s="14">
        <v>7.69</v>
      </c>
      <c r="AE774" s="15">
        <v>61.11</v>
      </c>
      <c r="AF774" s="18">
        <v>47.37</v>
      </c>
      <c r="AG774" s="17">
        <v>44.12</v>
      </c>
      <c r="AH774" s="18">
        <v>37.5</v>
      </c>
      <c r="AI774" s="17">
        <v>47.06</v>
      </c>
      <c r="AJ774" s="14">
        <v>22.73</v>
      </c>
      <c r="AK774" s="19">
        <v>72.73</v>
      </c>
      <c r="AL774" s="17">
        <v>29.17</v>
      </c>
      <c r="AM774" s="17">
        <v>75</v>
      </c>
      <c r="AN774" s="17">
        <v>30</v>
      </c>
      <c r="AO774" s="17">
        <v>33.33</v>
      </c>
      <c r="AP774" s="17">
        <v>62.5</v>
      </c>
      <c r="AQ774" s="17">
        <v>60</v>
      </c>
      <c r="AR774" s="18">
        <v>36.36</v>
      </c>
      <c r="AS774" s="17">
        <v>34.78</v>
      </c>
      <c r="AT774" s="17">
        <v>38.89</v>
      </c>
      <c r="AU774" s="18">
        <v>66.67</v>
      </c>
      <c r="AV774" s="17">
        <v>47.37</v>
      </c>
      <c r="AW774" s="17">
        <v>33.33</v>
      </c>
      <c r="AX774" s="18">
        <v>16.670000000000002</v>
      </c>
      <c r="AY774" s="17">
        <v>40</v>
      </c>
      <c r="AZ774" s="17">
        <v>45.45</v>
      </c>
      <c r="BA774" s="18">
        <v>28.57</v>
      </c>
      <c r="BB774" s="17">
        <v>43.59</v>
      </c>
      <c r="BC774" s="17">
        <v>45.45</v>
      </c>
      <c r="BD774" s="17">
        <v>46.34</v>
      </c>
      <c r="BE774" s="15">
        <v>52.5</v>
      </c>
      <c r="BF774" s="17">
        <v>41.03</v>
      </c>
      <c r="BG774" s="15">
        <v>46.67</v>
      </c>
      <c r="BH774" s="17">
        <v>40.909999999999997</v>
      </c>
      <c r="BI774" s="17">
        <v>43.48</v>
      </c>
      <c r="BJ774" s="17">
        <v>44.74</v>
      </c>
      <c r="BK774" s="17">
        <v>40.909999999999997</v>
      </c>
      <c r="BL774" s="17">
        <v>36.11</v>
      </c>
      <c r="BM774" s="17">
        <v>44</v>
      </c>
      <c r="BN774" s="18">
        <v>39.47</v>
      </c>
    </row>
    <row r="775" spans="2:66" outlineLevel="1" x14ac:dyDescent="0.25">
      <c r="B775" s="11" t="s">
        <v>88</v>
      </c>
      <c r="C775" s="12">
        <v>30</v>
      </c>
      <c r="D775" s="12">
        <v>19.23</v>
      </c>
      <c r="E775" s="13">
        <v>41.67</v>
      </c>
      <c r="F775" s="12" t="s">
        <v>71</v>
      </c>
      <c r="G775" s="12">
        <v>33.33</v>
      </c>
      <c r="H775" s="12">
        <v>31.25</v>
      </c>
      <c r="I775" s="13">
        <v>22.22</v>
      </c>
      <c r="J775" s="12">
        <v>30.61</v>
      </c>
      <c r="K775" s="13" t="s">
        <v>71</v>
      </c>
      <c r="L775" s="13">
        <v>30</v>
      </c>
      <c r="M775" s="13">
        <v>30</v>
      </c>
      <c r="N775" s="13">
        <v>30</v>
      </c>
      <c r="O775" s="12">
        <v>25</v>
      </c>
      <c r="P775" s="12">
        <v>46.67</v>
      </c>
      <c r="Q775" s="14">
        <v>7.69</v>
      </c>
      <c r="R775" s="12">
        <v>33.33</v>
      </c>
      <c r="S775" s="12" t="s">
        <v>71</v>
      </c>
      <c r="T775" s="12" t="s">
        <v>71</v>
      </c>
      <c r="U775" s="12" t="s">
        <v>71</v>
      </c>
      <c r="V775" s="12" t="s">
        <v>71</v>
      </c>
      <c r="W775" s="12">
        <v>30</v>
      </c>
      <c r="X775" s="13" t="s">
        <v>71</v>
      </c>
      <c r="Y775" s="12">
        <v>30</v>
      </c>
      <c r="Z775" s="13" t="s">
        <v>71</v>
      </c>
      <c r="AA775" s="12">
        <v>33.33</v>
      </c>
      <c r="AB775" s="12">
        <v>27.27</v>
      </c>
      <c r="AC775" s="13" t="s">
        <v>71</v>
      </c>
      <c r="AD775" s="15">
        <v>69.23</v>
      </c>
      <c r="AE775" s="14">
        <v>11.11</v>
      </c>
      <c r="AF775" s="13">
        <v>21.05</v>
      </c>
      <c r="AG775" s="12">
        <v>23.53</v>
      </c>
      <c r="AH775" s="13">
        <v>43.75</v>
      </c>
      <c r="AI775" s="12">
        <v>29.41</v>
      </c>
      <c r="AJ775" s="12">
        <v>36.36</v>
      </c>
      <c r="AK775" s="13">
        <v>18.18</v>
      </c>
      <c r="AL775" s="12">
        <v>37.5</v>
      </c>
      <c r="AM775" s="12">
        <v>25</v>
      </c>
      <c r="AN775" s="12">
        <v>40</v>
      </c>
      <c r="AO775" s="12">
        <v>28.57</v>
      </c>
      <c r="AP775" s="12">
        <v>12.5</v>
      </c>
      <c r="AQ775" s="12">
        <v>20</v>
      </c>
      <c r="AR775" s="13">
        <v>27.27</v>
      </c>
      <c r="AS775" s="12">
        <v>34.78</v>
      </c>
      <c r="AT775" s="12">
        <v>38.89</v>
      </c>
      <c r="AU775" s="20" t="s">
        <v>71</v>
      </c>
      <c r="AV775" s="12">
        <v>26.32</v>
      </c>
      <c r="AW775" s="12">
        <v>50</v>
      </c>
      <c r="AX775" s="13">
        <v>33.33</v>
      </c>
      <c r="AY775" s="12">
        <v>20</v>
      </c>
      <c r="AZ775" s="12">
        <v>24.24</v>
      </c>
      <c r="BA775" s="19">
        <v>71.430000000000007</v>
      </c>
      <c r="BB775" s="12">
        <v>25.64</v>
      </c>
      <c r="BC775" s="12">
        <v>31.82</v>
      </c>
      <c r="BD775" s="12">
        <v>24.39</v>
      </c>
      <c r="BE775" s="12">
        <v>27.5</v>
      </c>
      <c r="BF775" s="12">
        <v>30.77</v>
      </c>
      <c r="BG775" s="12">
        <v>28.89</v>
      </c>
      <c r="BH775" s="12">
        <v>31.82</v>
      </c>
      <c r="BI775" s="12">
        <v>34.78</v>
      </c>
      <c r="BJ775" s="12">
        <v>28.95</v>
      </c>
      <c r="BK775" s="12">
        <v>31.82</v>
      </c>
      <c r="BL775" s="12">
        <v>36.11</v>
      </c>
      <c r="BM775" s="12">
        <v>20</v>
      </c>
      <c r="BN775" s="13">
        <v>28.95</v>
      </c>
    </row>
    <row r="776" spans="2:66" outlineLevel="1" x14ac:dyDescent="0.25">
      <c r="B776" s="21" t="s">
        <v>72</v>
      </c>
      <c r="C776" s="22">
        <v>100</v>
      </c>
      <c r="D776" s="22">
        <v>100</v>
      </c>
      <c r="E776" s="23">
        <v>100</v>
      </c>
      <c r="F776" s="22" t="s">
        <v>71</v>
      </c>
      <c r="G776" s="22">
        <v>100</v>
      </c>
      <c r="H776" s="22">
        <v>100</v>
      </c>
      <c r="I776" s="23">
        <v>100</v>
      </c>
      <c r="J776" s="22">
        <v>100</v>
      </c>
      <c r="K776" s="23">
        <v>100</v>
      </c>
      <c r="L776" s="23">
        <v>100</v>
      </c>
      <c r="M776" s="23">
        <v>100</v>
      </c>
      <c r="N776" s="23">
        <v>100</v>
      </c>
      <c r="O776" s="22">
        <v>100</v>
      </c>
      <c r="P776" s="22">
        <v>100</v>
      </c>
      <c r="Q776" s="22">
        <v>100</v>
      </c>
      <c r="R776" s="22">
        <v>100</v>
      </c>
      <c r="S776" s="22" t="s">
        <v>71</v>
      </c>
      <c r="T776" s="22" t="s">
        <v>71</v>
      </c>
      <c r="U776" s="22" t="s">
        <v>71</v>
      </c>
      <c r="V776" s="22" t="s">
        <v>71</v>
      </c>
      <c r="W776" s="22">
        <v>100</v>
      </c>
      <c r="X776" s="23" t="s">
        <v>71</v>
      </c>
      <c r="Y776" s="22">
        <v>100</v>
      </c>
      <c r="Z776" s="23" t="s">
        <v>71</v>
      </c>
      <c r="AA776" s="22">
        <v>100</v>
      </c>
      <c r="AB776" s="22">
        <v>100</v>
      </c>
      <c r="AC776" s="23">
        <v>100</v>
      </c>
      <c r="AD776" s="22">
        <v>100</v>
      </c>
      <c r="AE776" s="22">
        <v>100</v>
      </c>
      <c r="AF776" s="23">
        <v>100</v>
      </c>
      <c r="AG776" s="22">
        <v>100</v>
      </c>
      <c r="AH776" s="23">
        <v>100</v>
      </c>
      <c r="AI776" s="22">
        <v>100</v>
      </c>
      <c r="AJ776" s="22">
        <v>100</v>
      </c>
      <c r="AK776" s="23">
        <v>100</v>
      </c>
      <c r="AL776" s="22">
        <v>100</v>
      </c>
      <c r="AM776" s="22">
        <v>100</v>
      </c>
      <c r="AN776" s="22">
        <v>100</v>
      </c>
      <c r="AO776" s="22">
        <v>100</v>
      </c>
      <c r="AP776" s="22">
        <v>100</v>
      </c>
      <c r="AQ776" s="22">
        <v>100</v>
      </c>
      <c r="AR776" s="23">
        <v>100</v>
      </c>
      <c r="AS776" s="22">
        <v>100</v>
      </c>
      <c r="AT776" s="22">
        <v>100</v>
      </c>
      <c r="AU776" s="23">
        <v>100</v>
      </c>
      <c r="AV776" s="22">
        <v>100</v>
      </c>
      <c r="AW776" s="22">
        <v>100</v>
      </c>
      <c r="AX776" s="23">
        <v>100</v>
      </c>
      <c r="AY776" s="22">
        <v>100</v>
      </c>
      <c r="AZ776" s="22">
        <v>100</v>
      </c>
      <c r="BA776" s="23">
        <v>100</v>
      </c>
      <c r="BB776" s="22">
        <v>100</v>
      </c>
      <c r="BC776" s="22">
        <v>100</v>
      </c>
      <c r="BD776" s="22">
        <v>100</v>
      </c>
      <c r="BE776" s="22">
        <v>100</v>
      </c>
      <c r="BF776" s="22">
        <v>100</v>
      </c>
      <c r="BG776" s="22">
        <v>100</v>
      </c>
      <c r="BH776" s="22">
        <v>100</v>
      </c>
      <c r="BI776" s="22">
        <v>100</v>
      </c>
      <c r="BJ776" s="22">
        <v>100</v>
      </c>
      <c r="BK776" s="22">
        <v>100</v>
      </c>
      <c r="BL776" s="22">
        <v>100</v>
      </c>
      <c r="BM776" s="22">
        <v>100</v>
      </c>
      <c r="BN776" s="23">
        <v>100</v>
      </c>
    </row>
    <row r="777" spans="2:66" outlineLevel="1" x14ac:dyDescent="0.25">
      <c r="B777" s="21" t="s">
        <v>73</v>
      </c>
      <c r="C777" s="24">
        <v>50</v>
      </c>
      <c r="D777" s="24">
        <v>26</v>
      </c>
      <c r="E777" s="25">
        <v>24</v>
      </c>
      <c r="F777" s="24" t="s">
        <v>71</v>
      </c>
      <c r="G777" s="24">
        <v>9</v>
      </c>
      <c r="H777" s="24">
        <v>32</v>
      </c>
      <c r="I777" s="25">
        <v>9</v>
      </c>
      <c r="J777" s="24">
        <v>49</v>
      </c>
      <c r="K777" s="25">
        <v>1</v>
      </c>
      <c r="L777" s="25">
        <v>50</v>
      </c>
      <c r="M777" s="25">
        <v>50</v>
      </c>
      <c r="N777" s="25">
        <v>50</v>
      </c>
      <c r="O777" s="24">
        <v>4</v>
      </c>
      <c r="P777" s="24">
        <v>15</v>
      </c>
      <c r="Q777" s="24">
        <v>13</v>
      </c>
      <c r="R777" s="24">
        <v>18</v>
      </c>
      <c r="S777" s="24" t="s">
        <v>71</v>
      </c>
      <c r="T777" s="24" t="s">
        <v>71</v>
      </c>
      <c r="U777" s="24" t="s">
        <v>71</v>
      </c>
      <c r="V777" s="24" t="s">
        <v>71</v>
      </c>
      <c r="W777" s="24">
        <v>50</v>
      </c>
      <c r="X777" s="25" t="s">
        <v>71</v>
      </c>
      <c r="Y777" s="24">
        <v>50</v>
      </c>
      <c r="Z777" s="25" t="s">
        <v>71</v>
      </c>
      <c r="AA777" s="24">
        <v>36</v>
      </c>
      <c r="AB777" s="24">
        <v>11</v>
      </c>
      <c r="AC777" s="25">
        <v>3</v>
      </c>
      <c r="AD777" s="24">
        <v>13</v>
      </c>
      <c r="AE777" s="24">
        <v>18</v>
      </c>
      <c r="AF777" s="25">
        <v>19</v>
      </c>
      <c r="AG777" s="24">
        <v>34</v>
      </c>
      <c r="AH777" s="25">
        <v>16</v>
      </c>
      <c r="AI777" s="24">
        <v>17</v>
      </c>
      <c r="AJ777" s="24">
        <v>22</v>
      </c>
      <c r="AK777" s="25">
        <v>11</v>
      </c>
      <c r="AL777" s="24">
        <v>24</v>
      </c>
      <c r="AM777" s="24">
        <v>4</v>
      </c>
      <c r="AN777" s="24">
        <v>10</v>
      </c>
      <c r="AO777" s="24">
        <v>21</v>
      </c>
      <c r="AP777" s="24">
        <v>8</v>
      </c>
      <c r="AQ777" s="24">
        <v>10</v>
      </c>
      <c r="AR777" s="25">
        <v>11</v>
      </c>
      <c r="AS777" s="24">
        <v>23</v>
      </c>
      <c r="AT777" s="24">
        <v>18</v>
      </c>
      <c r="AU777" s="25">
        <v>9</v>
      </c>
      <c r="AV777" s="24">
        <v>38</v>
      </c>
      <c r="AW777" s="24">
        <v>6</v>
      </c>
      <c r="AX777" s="25">
        <v>6</v>
      </c>
      <c r="AY777" s="24">
        <v>10</v>
      </c>
      <c r="AZ777" s="24">
        <v>33</v>
      </c>
      <c r="BA777" s="25">
        <v>7</v>
      </c>
      <c r="BB777" s="24">
        <v>39</v>
      </c>
      <c r="BC777" s="24">
        <v>44</v>
      </c>
      <c r="BD777" s="24">
        <v>41</v>
      </c>
      <c r="BE777" s="24">
        <v>40</v>
      </c>
      <c r="BF777" s="24">
        <v>39</v>
      </c>
      <c r="BG777" s="24">
        <v>45</v>
      </c>
      <c r="BH777" s="24">
        <v>22</v>
      </c>
      <c r="BI777" s="24">
        <v>23</v>
      </c>
      <c r="BJ777" s="24">
        <v>38</v>
      </c>
      <c r="BK777" s="24">
        <v>44</v>
      </c>
      <c r="BL777" s="24">
        <v>36</v>
      </c>
      <c r="BM777" s="24">
        <v>25</v>
      </c>
      <c r="BN777" s="25">
        <v>38</v>
      </c>
    </row>
    <row r="778" spans="2:66" outlineLevel="1" x14ac:dyDescent="0.25">
      <c r="B778" s="16" t="s">
        <v>89</v>
      </c>
      <c r="C778" s="34">
        <v>3.28</v>
      </c>
      <c r="D778" s="34">
        <v>3.5</v>
      </c>
      <c r="E778" s="35">
        <v>3.04</v>
      </c>
      <c r="F778" s="34" t="s">
        <v>71</v>
      </c>
      <c r="G778" s="34">
        <v>3.22</v>
      </c>
      <c r="H778" s="34">
        <v>3.16</v>
      </c>
      <c r="I778" s="35">
        <v>3.78</v>
      </c>
      <c r="J778" s="34">
        <v>3.29</v>
      </c>
      <c r="K778" s="35">
        <v>3</v>
      </c>
      <c r="L778" s="35">
        <v>3.28</v>
      </c>
      <c r="M778" s="35">
        <v>3.28</v>
      </c>
      <c r="N778" s="35">
        <v>3.28</v>
      </c>
      <c r="O778" s="34">
        <v>3.25</v>
      </c>
      <c r="P778" s="34">
        <v>2.73</v>
      </c>
      <c r="Q778" s="34">
        <v>3.69</v>
      </c>
      <c r="R778" s="34">
        <v>3.44</v>
      </c>
      <c r="S778" s="34" t="s">
        <v>71</v>
      </c>
      <c r="T778" s="34" t="s">
        <v>71</v>
      </c>
      <c r="U778" s="34" t="s">
        <v>71</v>
      </c>
      <c r="V778" s="34" t="s">
        <v>71</v>
      </c>
      <c r="W778" s="34">
        <v>3.28</v>
      </c>
      <c r="X778" s="35" t="s">
        <v>71</v>
      </c>
      <c r="Y778" s="34">
        <v>3.28</v>
      </c>
      <c r="Z778" s="35" t="s">
        <v>71</v>
      </c>
      <c r="AA778" s="34">
        <v>3.19</v>
      </c>
      <c r="AB778" s="34">
        <v>3.27</v>
      </c>
      <c r="AC778" s="35">
        <v>4.33</v>
      </c>
      <c r="AD778" s="34">
        <v>2.23</v>
      </c>
      <c r="AE778" s="34">
        <v>3.72</v>
      </c>
      <c r="AF778" s="35">
        <v>3.58</v>
      </c>
      <c r="AG778" s="34">
        <v>3.38</v>
      </c>
      <c r="AH778" s="35">
        <v>3.06</v>
      </c>
      <c r="AI778" s="34">
        <v>3.41</v>
      </c>
      <c r="AJ778" s="34">
        <v>2.91</v>
      </c>
      <c r="AK778" s="35">
        <v>3.82</v>
      </c>
      <c r="AL778" s="34">
        <v>2.92</v>
      </c>
      <c r="AM778" s="34">
        <v>4</v>
      </c>
      <c r="AN778" s="34">
        <v>2.9</v>
      </c>
      <c r="AO778" s="34">
        <v>3.14</v>
      </c>
      <c r="AP778" s="34">
        <v>3.88</v>
      </c>
      <c r="AQ778" s="34">
        <v>3.6</v>
      </c>
      <c r="AR778" s="35">
        <v>3.18</v>
      </c>
      <c r="AS778" s="34">
        <v>3.17</v>
      </c>
      <c r="AT778" s="34">
        <v>3</v>
      </c>
      <c r="AU778" s="35">
        <v>4.1100000000000003</v>
      </c>
      <c r="AV778" s="34">
        <v>3.34</v>
      </c>
      <c r="AW778" s="34">
        <v>3.17</v>
      </c>
      <c r="AX778" s="35">
        <v>3</v>
      </c>
      <c r="AY778" s="34">
        <v>3.2</v>
      </c>
      <c r="AZ778" s="34">
        <v>3.42</v>
      </c>
      <c r="BA778" s="35">
        <v>2.71</v>
      </c>
      <c r="BB778" s="34">
        <v>3.36</v>
      </c>
      <c r="BC778" s="34">
        <v>3.3</v>
      </c>
      <c r="BD778" s="34">
        <v>3.41</v>
      </c>
      <c r="BE778" s="34">
        <v>3.48</v>
      </c>
      <c r="BF778" s="34">
        <v>3.26</v>
      </c>
      <c r="BG778" s="34">
        <v>3.38</v>
      </c>
      <c r="BH778" s="34">
        <v>3.23</v>
      </c>
      <c r="BI778" s="34">
        <v>3.22</v>
      </c>
      <c r="BJ778" s="34">
        <v>3.32</v>
      </c>
      <c r="BK778" s="34">
        <v>3.25</v>
      </c>
      <c r="BL778" s="34">
        <v>3.03</v>
      </c>
      <c r="BM778" s="34">
        <v>3.44</v>
      </c>
      <c r="BN778" s="35">
        <v>3.24</v>
      </c>
    </row>
    <row r="779" spans="2:66" outlineLevel="1" x14ac:dyDescent="0.25"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  <c r="AF779" s="29"/>
      <c r="AG779" s="29"/>
      <c r="AH779" s="29"/>
      <c r="AI779" s="29"/>
      <c r="AJ779" s="29"/>
      <c r="AK779" s="29"/>
      <c r="AL779" s="29"/>
      <c r="AM779" s="29"/>
      <c r="AN779" s="29"/>
      <c r="AO779" s="29"/>
      <c r="AP779" s="29"/>
      <c r="AQ779" s="29"/>
      <c r="AR779" s="29"/>
      <c r="AS779" s="29"/>
      <c r="AT779" s="29"/>
      <c r="AU779" s="29"/>
      <c r="AV779" s="29"/>
      <c r="AW779" s="29"/>
      <c r="AX779" s="29"/>
      <c r="AY779" s="29"/>
      <c r="AZ779" s="29"/>
      <c r="BA779" s="29"/>
      <c r="BB779" s="29"/>
      <c r="BC779" s="29"/>
      <c r="BD779" s="29"/>
      <c r="BE779" s="29"/>
      <c r="BF779" s="29"/>
      <c r="BG779" s="29"/>
      <c r="BH779" s="29"/>
      <c r="BI779" s="29"/>
      <c r="BJ779" s="29"/>
      <c r="BK779" s="29"/>
      <c r="BL779" s="29"/>
      <c r="BM779" s="29"/>
      <c r="BN779" s="29"/>
    </row>
    <row r="780" spans="2:66" outlineLevel="1" x14ac:dyDescent="0.25">
      <c r="B780" s="31" t="s">
        <v>74</v>
      </c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  <c r="AA780" s="31"/>
      <c r="AB780" s="31"/>
      <c r="AC780" s="31"/>
      <c r="AD780" s="31"/>
      <c r="AE780" s="31"/>
      <c r="AF780" s="31"/>
      <c r="AG780" s="31"/>
      <c r="AH780" s="31"/>
      <c r="AI780" s="31"/>
      <c r="AJ780" s="31"/>
      <c r="AK780" s="31"/>
      <c r="AL780" s="31"/>
      <c r="AM780" s="31"/>
      <c r="AN780" s="31"/>
      <c r="AO780" s="31"/>
      <c r="AP780" s="31"/>
      <c r="AQ780" s="31"/>
      <c r="AR780" s="31"/>
      <c r="AS780" s="31"/>
      <c r="AT780" s="31"/>
      <c r="AU780" s="31"/>
      <c r="AV780" s="31"/>
      <c r="AW780" s="31"/>
      <c r="AX780" s="31"/>
      <c r="AY780" s="31"/>
      <c r="AZ780" s="31"/>
      <c r="BA780" s="31"/>
      <c r="BB780" s="31"/>
      <c r="BC780" s="31"/>
      <c r="BD780" s="31"/>
      <c r="BE780" s="31"/>
      <c r="BF780" s="31"/>
      <c r="BG780" s="31"/>
      <c r="BH780" s="31"/>
      <c r="BI780" s="31"/>
      <c r="BJ780" s="31"/>
      <c r="BK780" s="31"/>
      <c r="BL780" s="31"/>
      <c r="BM780" s="31"/>
      <c r="BN780" s="31"/>
    </row>
    <row r="781" spans="2:66" outlineLevel="1" x14ac:dyDescent="0.25">
      <c r="B781" s="32" t="s">
        <v>75</v>
      </c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32"/>
      <c r="AZ781" s="32"/>
      <c r="BA781" s="32"/>
      <c r="BB781" s="32"/>
      <c r="BC781" s="32"/>
      <c r="BD781" s="32"/>
      <c r="BE781" s="32"/>
      <c r="BF781" s="32"/>
      <c r="BG781" s="32"/>
      <c r="BH781" s="32"/>
      <c r="BI781" s="32"/>
      <c r="BJ781" s="32"/>
      <c r="BK781" s="32"/>
      <c r="BL781" s="32"/>
      <c r="BM781" s="32"/>
      <c r="BN781" s="32"/>
    </row>
    <row r="782" spans="2:66" outlineLevel="1" x14ac:dyDescent="0.25">
      <c r="B782" s="32" t="s">
        <v>76</v>
      </c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32"/>
      <c r="AZ782" s="32"/>
      <c r="BA782" s="32"/>
      <c r="BB782" s="32"/>
      <c r="BC782" s="32"/>
      <c r="BD782" s="32"/>
      <c r="BE782" s="32"/>
      <c r="BF782" s="32"/>
      <c r="BG782" s="32"/>
      <c r="BH782" s="32"/>
      <c r="BI782" s="32"/>
      <c r="BJ782" s="32"/>
      <c r="BK782" s="32"/>
      <c r="BL782" s="32"/>
      <c r="BM782" s="32"/>
      <c r="BN782" s="32"/>
    </row>
    <row r="783" spans="2:66" outlineLevel="1" x14ac:dyDescent="0.25">
      <c r="B783" s="31" t="s">
        <v>378</v>
      </c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  <c r="AA783" s="31"/>
      <c r="AB783" s="31"/>
      <c r="AC783" s="31"/>
      <c r="AD783" s="31"/>
      <c r="AE783" s="31"/>
      <c r="AF783" s="31"/>
      <c r="AG783" s="31"/>
      <c r="AH783" s="31"/>
      <c r="AI783" s="31"/>
      <c r="AJ783" s="31"/>
      <c r="AK783" s="31"/>
      <c r="AL783" s="31"/>
      <c r="AM783" s="31"/>
      <c r="AN783" s="31"/>
      <c r="AO783" s="31"/>
      <c r="AP783" s="31"/>
      <c r="AQ783" s="31"/>
      <c r="AR783" s="31"/>
      <c r="AS783" s="31"/>
      <c r="AT783" s="31"/>
      <c r="AU783" s="31"/>
      <c r="AV783" s="31"/>
      <c r="AW783" s="31"/>
      <c r="AX783" s="31"/>
      <c r="AY783" s="31"/>
      <c r="AZ783" s="31"/>
      <c r="BA783" s="31"/>
      <c r="BB783" s="31"/>
      <c r="BC783" s="31"/>
      <c r="BD783" s="31"/>
      <c r="BE783" s="31"/>
      <c r="BF783" s="31"/>
      <c r="BG783" s="31"/>
      <c r="BH783" s="31"/>
      <c r="BI783" s="31"/>
      <c r="BJ783" s="31"/>
      <c r="BK783" s="31"/>
      <c r="BL783" s="31"/>
      <c r="BM783" s="31"/>
      <c r="BN783" s="31"/>
    </row>
    <row r="784" spans="2:66" outlineLevel="1" x14ac:dyDescent="0.25">
      <c r="B784" s="31" t="s">
        <v>379</v>
      </c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  <c r="AB784" s="31"/>
      <c r="AC784" s="31"/>
      <c r="AD784" s="31"/>
      <c r="AE784" s="31"/>
      <c r="AF784" s="31"/>
      <c r="AG784" s="31"/>
      <c r="AH784" s="31"/>
      <c r="AI784" s="31"/>
      <c r="AJ784" s="31"/>
      <c r="AK784" s="31"/>
      <c r="AL784" s="31"/>
      <c r="AM784" s="31"/>
      <c r="AN784" s="31"/>
      <c r="AO784" s="31"/>
      <c r="AP784" s="31"/>
      <c r="AQ784" s="31"/>
      <c r="AR784" s="31"/>
      <c r="AS784" s="31"/>
      <c r="AT784" s="31"/>
      <c r="AU784" s="31"/>
      <c r="AV784" s="31"/>
      <c r="AW784" s="31"/>
      <c r="AX784" s="31"/>
      <c r="AY784" s="31"/>
      <c r="AZ784" s="31"/>
      <c r="BA784" s="31"/>
      <c r="BB784" s="31"/>
      <c r="BC784" s="31"/>
      <c r="BD784" s="31"/>
      <c r="BE784" s="31"/>
      <c r="BF784" s="31"/>
      <c r="BG784" s="31"/>
      <c r="BH784" s="31"/>
      <c r="BI784" s="31"/>
      <c r="BJ784" s="31"/>
      <c r="BK784" s="31"/>
      <c r="BL784" s="31"/>
      <c r="BM784" s="31"/>
      <c r="BN784" s="31"/>
    </row>
    <row r="785" spans="2:66" outlineLevel="1" x14ac:dyDescent="0.25">
      <c r="B785" s="31" t="s">
        <v>380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</row>
    <row r="786" spans="2:66" outlineLevel="1" x14ac:dyDescent="0.25">
      <c r="B786" s="31" t="s">
        <v>93</v>
      </c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</row>
    <row r="787" spans="2:66" outlineLevel="1" x14ac:dyDescent="0.25">
      <c r="B787" s="31" t="s">
        <v>94</v>
      </c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</row>
    <row r="788" spans="2:66" outlineLevel="1" x14ac:dyDescent="0.25">
      <c r="B788" s="31" t="s">
        <v>95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</row>
    <row r="789" spans="2:66" outlineLevel="1" x14ac:dyDescent="0.25">
      <c r="B789" s="31" t="s">
        <v>381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</row>
    <row r="790" spans="2:66" outlineLevel="1" x14ac:dyDescent="0.25">
      <c r="B790" s="31" t="s">
        <v>97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</row>
    <row r="791" spans="2:66" outlineLevel="1" x14ac:dyDescent="0.25">
      <c r="B791" s="31" t="s">
        <v>382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</row>
    <row r="792" spans="2:66" outlineLevel="1" x14ac:dyDescent="0.25">
      <c r="B792" s="31" t="s">
        <v>383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</row>
    <row r="793" spans="2:66" outlineLevel="1" x14ac:dyDescent="0.25">
      <c r="B793" s="31" t="s">
        <v>384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</row>
    <row r="794" spans="2:66" outlineLevel="1" x14ac:dyDescent="0.25">
      <c r="B794" s="31" t="s">
        <v>385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</row>
    <row r="795" spans="2:66" outlineLevel="1" x14ac:dyDescent="0.25">
      <c r="B795" s="31" t="s">
        <v>386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</row>
    <row r="796" spans="2:66" outlineLevel="1" x14ac:dyDescent="0.25">
      <c r="B796" s="31" t="s">
        <v>387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</row>
    <row r="797" spans="2:66" outlineLevel="1" x14ac:dyDescent="0.25">
      <c r="B797" s="31" t="s">
        <v>388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</row>
    <row r="798" spans="2:66" outlineLevel="1" x14ac:dyDescent="0.25">
      <c r="B798" s="31" t="s">
        <v>389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</row>
    <row r="799" spans="2:66" outlineLevel="1" x14ac:dyDescent="0.25">
      <c r="B799" s="31" t="s">
        <v>390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</row>
    <row r="800" spans="2:66" outlineLevel="1" x14ac:dyDescent="0.25">
      <c r="B800" s="33" t="s">
        <v>77</v>
      </c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  <c r="AG800" s="33"/>
      <c r="AH800" s="33"/>
      <c r="AI800" s="33"/>
      <c r="AJ800" s="33"/>
      <c r="AK800" s="33"/>
      <c r="AL800" s="33"/>
      <c r="AM800" s="33"/>
      <c r="AN800" s="33"/>
      <c r="AO800" s="33"/>
      <c r="AP800" s="33"/>
      <c r="AQ800" s="33"/>
      <c r="AR800" s="33"/>
      <c r="AS800" s="33"/>
      <c r="AT800" s="33"/>
      <c r="AU800" s="33"/>
      <c r="AV800" s="33"/>
      <c r="AW800" s="33"/>
      <c r="AX800" s="33"/>
      <c r="AY800" s="33"/>
      <c r="AZ800" s="33"/>
      <c r="BA800" s="33"/>
      <c r="BB800" s="33"/>
      <c r="BC800" s="33"/>
      <c r="BD800" s="33"/>
      <c r="BE800" s="33"/>
      <c r="BF800" s="33"/>
      <c r="BG800" s="33"/>
      <c r="BH800" s="33"/>
      <c r="BI800" s="33"/>
      <c r="BJ800" s="33"/>
      <c r="BK800" s="33"/>
      <c r="BL800" s="33"/>
      <c r="BM800" s="33"/>
      <c r="BN800" s="33"/>
    </row>
    <row r="801" spans="1:66" outlineLevel="1" x14ac:dyDescent="0.25">
      <c r="B801" s="33" t="s">
        <v>78</v>
      </c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  <c r="AI801" s="33"/>
      <c r="AJ801" s="33"/>
      <c r="AK801" s="33"/>
      <c r="AL801" s="33"/>
      <c r="AM801" s="33"/>
      <c r="AN801" s="33"/>
      <c r="AO801" s="33"/>
      <c r="AP801" s="33"/>
      <c r="AQ801" s="33"/>
      <c r="AR801" s="33"/>
      <c r="AS801" s="33"/>
      <c r="AT801" s="33"/>
      <c r="AU801" s="33"/>
      <c r="AV801" s="33"/>
      <c r="AW801" s="33"/>
      <c r="AX801" s="33"/>
      <c r="AY801" s="33"/>
      <c r="AZ801" s="33"/>
      <c r="BA801" s="33"/>
      <c r="BB801" s="33"/>
      <c r="BC801" s="33"/>
      <c r="BD801" s="33"/>
      <c r="BE801" s="33"/>
      <c r="BF801" s="33"/>
      <c r="BG801" s="33"/>
      <c r="BH801" s="33"/>
      <c r="BI801" s="33"/>
      <c r="BJ801" s="33"/>
      <c r="BK801" s="33"/>
      <c r="BL801" s="33"/>
      <c r="BM801" s="33"/>
      <c r="BN801" s="33"/>
    </row>
    <row r="802" spans="1:66" outlineLevel="1" x14ac:dyDescent="0.25">
      <c r="A802" s="2" t="s">
        <v>1</v>
      </c>
    </row>
    <row r="803" spans="1:66" ht="15.75" x14ac:dyDescent="0.25">
      <c r="B803" s="1" t="s">
        <v>391</v>
      </c>
    </row>
    <row r="804" spans="1:66" outlineLevel="1" x14ac:dyDescent="0.25">
      <c r="B804" s="3" t="s">
        <v>169</v>
      </c>
      <c r="C804" s="3" t="s">
        <v>3</v>
      </c>
      <c r="D804" s="3" t="s">
        <v>3</v>
      </c>
      <c r="E804" s="3" t="s">
        <v>3</v>
      </c>
      <c r="F804" s="3" t="s">
        <v>3</v>
      </c>
      <c r="G804" s="3" t="s">
        <v>3</v>
      </c>
      <c r="H804" s="3" t="s">
        <v>3</v>
      </c>
      <c r="I804" s="3" t="s">
        <v>3</v>
      </c>
      <c r="J804" s="3" t="s">
        <v>3</v>
      </c>
      <c r="K804" s="3" t="s">
        <v>3</v>
      </c>
      <c r="L804" s="3" t="s">
        <v>3</v>
      </c>
      <c r="M804" s="3" t="s">
        <v>3</v>
      </c>
      <c r="N804" s="3" t="s">
        <v>3</v>
      </c>
      <c r="O804" s="3" t="s">
        <v>3</v>
      </c>
      <c r="P804" s="3" t="s">
        <v>3</v>
      </c>
      <c r="Q804" s="3" t="s">
        <v>3</v>
      </c>
      <c r="R804" s="3" t="s">
        <v>3</v>
      </c>
      <c r="S804" s="3" t="s">
        <v>3</v>
      </c>
      <c r="T804" s="3" t="s">
        <v>3</v>
      </c>
      <c r="U804" s="3" t="s">
        <v>3</v>
      </c>
      <c r="V804" s="3" t="s">
        <v>3</v>
      </c>
      <c r="W804" s="3" t="s">
        <v>3</v>
      </c>
      <c r="X804" s="3" t="s">
        <v>3</v>
      </c>
      <c r="Y804" s="3" t="s">
        <v>3</v>
      </c>
      <c r="Z804" s="3" t="s">
        <v>3</v>
      </c>
      <c r="AA804" s="3" t="s">
        <v>3</v>
      </c>
      <c r="AB804" s="3" t="s">
        <v>3</v>
      </c>
      <c r="AC804" s="3" t="s">
        <v>3</v>
      </c>
      <c r="AD804" s="3" t="s">
        <v>3</v>
      </c>
      <c r="AE804" s="3" t="s">
        <v>3</v>
      </c>
      <c r="AF804" s="3" t="s">
        <v>3</v>
      </c>
      <c r="AG804" s="3" t="s">
        <v>3</v>
      </c>
      <c r="AH804" s="3" t="s">
        <v>3</v>
      </c>
      <c r="AI804" s="3" t="s">
        <v>3</v>
      </c>
      <c r="AJ804" s="3" t="s">
        <v>3</v>
      </c>
      <c r="AK804" s="3" t="s">
        <v>3</v>
      </c>
      <c r="AL804" s="3" t="s">
        <v>3</v>
      </c>
      <c r="AM804" s="3" t="s">
        <v>3</v>
      </c>
      <c r="AN804" s="3" t="s">
        <v>3</v>
      </c>
      <c r="AO804" s="3" t="s">
        <v>3</v>
      </c>
      <c r="AP804" s="3" t="s">
        <v>3</v>
      </c>
      <c r="AQ804" s="3" t="s">
        <v>3</v>
      </c>
      <c r="AR804" s="3" t="s">
        <v>3</v>
      </c>
      <c r="AS804" s="3" t="s">
        <v>3</v>
      </c>
      <c r="AT804" s="3" t="s">
        <v>3</v>
      </c>
      <c r="AU804" s="3" t="s">
        <v>3</v>
      </c>
      <c r="AV804" s="3" t="s">
        <v>3</v>
      </c>
      <c r="AW804" s="3" t="s">
        <v>3</v>
      </c>
      <c r="AX804" s="3" t="s">
        <v>3</v>
      </c>
      <c r="AY804" s="3" t="s">
        <v>3</v>
      </c>
      <c r="AZ804" s="3" t="s">
        <v>3</v>
      </c>
      <c r="BA804" s="3" t="s">
        <v>3</v>
      </c>
      <c r="BB804" s="3" t="s">
        <v>3</v>
      </c>
      <c r="BC804" s="3" t="s">
        <v>3</v>
      </c>
      <c r="BD804" s="3" t="s">
        <v>3</v>
      </c>
      <c r="BE804" s="3" t="s">
        <v>3</v>
      </c>
      <c r="BF804" s="3" t="s">
        <v>3</v>
      </c>
      <c r="BG804" s="3" t="s">
        <v>3</v>
      </c>
      <c r="BH804" s="3" t="s">
        <v>3</v>
      </c>
      <c r="BI804" s="3" t="s">
        <v>3</v>
      </c>
      <c r="BJ804" s="3" t="s">
        <v>3</v>
      </c>
      <c r="BK804" s="3" t="s">
        <v>3</v>
      </c>
      <c r="BL804" s="3" t="s">
        <v>3</v>
      </c>
      <c r="BM804" s="3" t="s">
        <v>3</v>
      </c>
      <c r="BN804" s="3" t="s">
        <v>3</v>
      </c>
    </row>
    <row r="805" spans="1:66" ht="48" customHeight="1" outlineLevel="1" x14ac:dyDescent="0.25">
      <c r="B805" s="4"/>
      <c r="C805" s="26" t="s">
        <v>4</v>
      </c>
      <c r="D805" s="26"/>
      <c r="E805" s="27"/>
      <c r="F805" s="28" t="s">
        <v>5</v>
      </c>
      <c r="G805" s="26"/>
      <c r="H805" s="26"/>
      <c r="I805" s="27"/>
      <c r="J805" s="40" t="s">
        <v>6</v>
      </c>
      <c r="K805" s="41"/>
      <c r="L805" s="5" t="s">
        <v>7</v>
      </c>
      <c r="M805" s="5" t="s">
        <v>8</v>
      </c>
      <c r="N805" s="5" t="s">
        <v>8</v>
      </c>
      <c r="O805" s="28" t="s">
        <v>9</v>
      </c>
      <c r="P805" s="26"/>
      <c r="Q805" s="26"/>
      <c r="R805" s="26"/>
      <c r="S805" s="26"/>
      <c r="T805" s="26"/>
      <c r="U805" s="26"/>
      <c r="V805" s="26"/>
      <c r="W805" s="26"/>
      <c r="X805" s="27"/>
      <c r="Y805" s="28" t="s">
        <v>9</v>
      </c>
      <c r="Z805" s="27"/>
      <c r="AA805" s="40" t="s">
        <v>10</v>
      </c>
      <c r="AB805" s="39"/>
      <c r="AC805" s="41"/>
      <c r="AD805" s="28" t="s">
        <v>11</v>
      </c>
      <c r="AE805" s="26"/>
      <c r="AF805" s="27"/>
      <c r="AG805" s="28" t="s">
        <v>12</v>
      </c>
      <c r="AH805" s="27"/>
      <c r="AI805" s="40" t="s">
        <v>13</v>
      </c>
      <c r="AJ805" s="39"/>
      <c r="AK805" s="41"/>
      <c r="AL805" s="40" t="s">
        <v>14</v>
      </c>
      <c r="AM805" s="39"/>
      <c r="AN805" s="39"/>
      <c r="AO805" s="39"/>
      <c r="AP805" s="39"/>
      <c r="AQ805" s="39"/>
      <c r="AR805" s="41"/>
      <c r="AS805" s="40" t="s">
        <v>15</v>
      </c>
      <c r="AT805" s="39"/>
      <c r="AU805" s="41"/>
      <c r="AV805" s="28" t="s">
        <v>16</v>
      </c>
      <c r="AW805" s="26"/>
      <c r="AX805" s="27"/>
      <c r="AY805" s="28" t="s">
        <v>17</v>
      </c>
      <c r="AZ805" s="26"/>
      <c r="BA805" s="27"/>
      <c r="BB805" s="28" t="s">
        <v>18</v>
      </c>
      <c r="BC805" s="26"/>
      <c r="BD805" s="26"/>
      <c r="BE805" s="26"/>
      <c r="BF805" s="26"/>
      <c r="BG805" s="26"/>
      <c r="BH805" s="26"/>
      <c r="BI805" s="26"/>
      <c r="BJ805" s="26"/>
      <c r="BK805" s="26"/>
      <c r="BL805" s="26"/>
      <c r="BM805" s="26"/>
      <c r="BN805" s="27"/>
    </row>
    <row r="806" spans="1:66" ht="60" outlineLevel="1" x14ac:dyDescent="0.25">
      <c r="B806" s="4"/>
      <c r="C806" s="6" t="s">
        <v>19</v>
      </c>
      <c r="D806" s="6" t="s">
        <v>20</v>
      </c>
      <c r="E806" s="7" t="s">
        <v>21</v>
      </c>
      <c r="F806" s="6" t="s">
        <v>22</v>
      </c>
      <c r="G806" s="6" t="str">
        <f>"11-12"</f>
        <v>11-12</v>
      </c>
      <c r="H806" s="6" t="s">
        <v>23</v>
      </c>
      <c r="I806" s="7" t="s">
        <v>24</v>
      </c>
      <c r="J806" s="6" t="s">
        <v>25</v>
      </c>
      <c r="K806" s="7" t="s">
        <v>26</v>
      </c>
      <c r="L806" s="7" t="s">
        <v>27</v>
      </c>
      <c r="M806" s="7" t="s">
        <v>28</v>
      </c>
      <c r="N806" s="7" t="s">
        <v>29</v>
      </c>
      <c r="O806" s="6" t="s">
        <v>30</v>
      </c>
      <c r="P806" s="6" t="s">
        <v>31</v>
      </c>
      <c r="Q806" s="6" t="s">
        <v>32</v>
      </c>
      <c r="R806" s="6" t="s">
        <v>33</v>
      </c>
      <c r="S806" s="6" t="s">
        <v>34</v>
      </c>
      <c r="T806" s="6" t="s">
        <v>35</v>
      </c>
      <c r="U806" s="6" t="s">
        <v>36</v>
      </c>
      <c r="V806" s="6" t="s">
        <v>37</v>
      </c>
      <c r="W806" s="6" t="s">
        <v>38</v>
      </c>
      <c r="X806" s="7" t="s">
        <v>39</v>
      </c>
      <c r="Y806" s="6" t="s">
        <v>38</v>
      </c>
      <c r="Z806" s="7" t="s">
        <v>39</v>
      </c>
      <c r="AA806" s="6" t="s">
        <v>40</v>
      </c>
      <c r="AB806" s="6" t="s">
        <v>41</v>
      </c>
      <c r="AC806" s="7" t="s">
        <v>42</v>
      </c>
      <c r="AD806" s="6" t="s">
        <v>43</v>
      </c>
      <c r="AE806" s="6" t="s">
        <v>44</v>
      </c>
      <c r="AF806" s="7" t="s">
        <v>45</v>
      </c>
      <c r="AG806" s="6" t="s">
        <v>46</v>
      </c>
      <c r="AH806" s="7" t="s">
        <v>47</v>
      </c>
      <c r="AI806" s="6" t="s">
        <v>40</v>
      </c>
      <c r="AJ806" s="6" t="s">
        <v>41</v>
      </c>
      <c r="AK806" s="7" t="s">
        <v>42</v>
      </c>
      <c r="AL806" s="6" t="s">
        <v>48</v>
      </c>
      <c r="AM806" s="6" t="s">
        <v>49</v>
      </c>
      <c r="AN806" s="6" t="s">
        <v>50</v>
      </c>
      <c r="AO806" s="6" t="s">
        <v>51</v>
      </c>
      <c r="AP806" s="6" t="s">
        <v>52</v>
      </c>
      <c r="AQ806" s="6" t="s">
        <v>53</v>
      </c>
      <c r="AR806" s="7" t="s">
        <v>54</v>
      </c>
      <c r="AS806" s="6" t="s">
        <v>55</v>
      </c>
      <c r="AT806" s="6" t="s">
        <v>56</v>
      </c>
      <c r="AU806" s="7" t="s">
        <v>57</v>
      </c>
      <c r="AV806" s="6" t="s">
        <v>58</v>
      </c>
      <c r="AW806" s="6" t="s">
        <v>59</v>
      </c>
      <c r="AX806" s="7" t="s">
        <v>60</v>
      </c>
      <c r="AY806" s="6" t="s">
        <v>58</v>
      </c>
      <c r="AZ806" s="6" t="s">
        <v>59</v>
      </c>
      <c r="BA806" s="7" t="s">
        <v>60</v>
      </c>
      <c r="BB806" s="6" t="s">
        <v>61</v>
      </c>
      <c r="BC806" s="6" t="s">
        <v>62</v>
      </c>
      <c r="BD806" s="6" t="s">
        <v>63</v>
      </c>
      <c r="BE806" s="6" t="s">
        <v>64</v>
      </c>
      <c r="BF806" s="6" t="s">
        <v>65</v>
      </c>
      <c r="BG806" s="6" t="s">
        <v>66</v>
      </c>
      <c r="BH806" s="6" t="s">
        <v>67</v>
      </c>
      <c r="BI806" s="6" t="s">
        <v>68</v>
      </c>
      <c r="BJ806" s="6" t="s">
        <v>64</v>
      </c>
      <c r="BK806" s="6" t="s">
        <v>65</v>
      </c>
      <c r="BL806" s="6" t="s">
        <v>66</v>
      </c>
      <c r="BM806" s="6" t="s">
        <v>68</v>
      </c>
      <c r="BN806" s="7" t="s">
        <v>69</v>
      </c>
    </row>
    <row r="807" spans="1:66" outlineLevel="1" x14ac:dyDescent="0.25">
      <c r="B807" s="8" t="s">
        <v>392</v>
      </c>
      <c r="C807" s="9" t="s">
        <v>70</v>
      </c>
      <c r="D807" s="9" t="s">
        <v>70</v>
      </c>
      <c r="E807" s="10" t="s">
        <v>70</v>
      </c>
      <c r="F807" s="9" t="s">
        <v>70</v>
      </c>
      <c r="G807" s="9" t="s">
        <v>70</v>
      </c>
      <c r="H807" s="9" t="s">
        <v>70</v>
      </c>
      <c r="I807" s="10" t="s">
        <v>70</v>
      </c>
      <c r="J807" s="9" t="s">
        <v>70</v>
      </c>
      <c r="K807" s="10" t="s">
        <v>70</v>
      </c>
      <c r="L807" s="10" t="s">
        <v>70</v>
      </c>
      <c r="M807" s="10" t="s">
        <v>70</v>
      </c>
      <c r="N807" s="10" t="s">
        <v>70</v>
      </c>
      <c r="O807" s="9" t="s">
        <v>70</v>
      </c>
      <c r="P807" s="9" t="s">
        <v>70</v>
      </c>
      <c r="Q807" s="9" t="s">
        <v>70</v>
      </c>
      <c r="R807" s="9" t="s">
        <v>70</v>
      </c>
      <c r="S807" s="9" t="s">
        <v>70</v>
      </c>
      <c r="T807" s="9" t="s">
        <v>70</v>
      </c>
      <c r="U807" s="9" t="s">
        <v>70</v>
      </c>
      <c r="V807" s="9" t="s">
        <v>70</v>
      </c>
      <c r="W807" s="9" t="s">
        <v>70</v>
      </c>
      <c r="X807" s="10" t="s">
        <v>70</v>
      </c>
      <c r="Y807" s="9" t="s">
        <v>70</v>
      </c>
      <c r="Z807" s="10" t="s">
        <v>70</v>
      </c>
      <c r="AA807" s="9" t="s">
        <v>70</v>
      </c>
      <c r="AB807" s="9" t="s">
        <v>70</v>
      </c>
      <c r="AC807" s="10" t="s">
        <v>70</v>
      </c>
      <c r="AD807" s="9" t="s">
        <v>70</v>
      </c>
      <c r="AE807" s="9" t="s">
        <v>70</v>
      </c>
      <c r="AF807" s="10" t="s">
        <v>70</v>
      </c>
      <c r="AG807" s="9" t="s">
        <v>70</v>
      </c>
      <c r="AH807" s="10" t="s">
        <v>70</v>
      </c>
      <c r="AI807" s="9" t="s">
        <v>70</v>
      </c>
      <c r="AJ807" s="9" t="s">
        <v>70</v>
      </c>
      <c r="AK807" s="10" t="s">
        <v>70</v>
      </c>
      <c r="AL807" s="9" t="s">
        <v>70</v>
      </c>
      <c r="AM807" s="9" t="s">
        <v>70</v>
      </c>
      <c r="AN807" s="9" t="s">
        <v>70</v>
      </c>
      <c r="AO807" s="9" t="s">
        <v>70</v>
      </c>
      <c r="AP807" s="9" t="s">
        <v>70</v>
      </c>
      <c r="AQ807" s="9" t="s">
        <v>70</v>
      </c>
      <c r="AR807" s="10" t="s">
        <v>70</v>
      </c>
      <c r="AS807" s="9" t="s">
        <v>70</v>
      </c>
      <c r="AT807" s="9" t="s">
        <v>70</v>
      </c>
      <c r="AU807" s="10" t="s">
        <v>70</v>
      </c>
      <c r="AV807" s="9" t="s">
        <v>70</v>
      </c>
      <c r="AW807" s="9" t="s">
        <v>70</v>
      </c>
      <c r="AX807" s="10" t="s">
        <v>70</v>
      </c>
      <c r="AY807" s="9" t="s">
        <v>70</v>
      </c>
      <c r="AZ807" s="9" t="s">
        <v>70</v>
      </c>
      <c r="BA807" s="10" t="s">
        <v>70</v>
      </c>
      <c r="BB807" s="9" t="s">
        <v>70</v>
      </c>
      <c r="BC807" s="9" t="s">
        <v>70</v>
      </c>
      <c r="BD807" s="9" t="s">
        <v>70</v>
      </c>
      <c r="BE807" s="9" t="s">
        <v>70</v>
      </c>
      <c r="BF807" s="9" t="s">
        <v>70</v>
      </c>
      <c r="BG807" s="9" t="s">
        <v>70</v>
      </c>
      <c r="BH807" s="9" t="s">
        <v>70</v>
      </c>
      <c r="BI807" s="9" t="s">
        <v>70</v>
      </c>
      <c r="BJ807" s="9" t="s">
        <v>70</v>
      </c>
      <c r="BK807" s="9" t="s">
        <v>70</v>
      </c>
      <c r="BL807" s="9" t="s">
        <v>70</v>
      </c>
      <c r="BM807" s="9" t="s">
        <v>70</v>
      </c>
      <c r="BN807" s="10" t="s">
        <v>70</v>
      </c>
    </row>
    <row r="808" spans="1:66" outlineLevel="1" x14ac:dyDescent="0.25">
      <c r="B808" s="11" t="s">
        <v>373</v>
      </c>
      <c r="C808" s="12">
        <v>38</v>
      </c>
      <c r="D808" s="12">
        <v>34.619999999999997</v>
      </c>
      <c r="E808" s="13">
        <v>41.67</v>
      </c>
      <c r="F808" s="12" t="s">
        <v>71</v>
      </c>
      <c r="G808" s="12">
        <v>55.56</v>
      </c>
      <c r="H808" s="12">
        <v>34.380000000000003</v>
      </c>
      <c r="I808" s="13">
        <v>33.33</v>
      </c>
      <c r="J808" s="12">
        <v>38.78</v>
      </c>
      <c r="K808" s="13" t="s">
        <v>71</v>
      </c>
      <c r="L808" s="13">
        <v>38</v>
      </c>
      <c r="M808" s="13">
        <v>38</v>
      </c>
      <c r="N808" s="13">
        <v>38</v>
      </c>
      <c r="O808" s="12">
        <v>50</v>
      </c>
      <c r="P808" s="15">
        <v>66.67</v>
      </c>
      <c r="Q808" s="14">
        <v>7.69</v>
      </c>
      <c r="R808" s="12">
        <v>33.33</v>
      </c>
      <c r="S808" s="12" t="s">
        <v>71</v>
      </c>
      <c r="T808" s="12" t="s">
        <v>71</v>
      </c>
      <c r="U808" s="12" t="s">
        <v>71</v>
      </c>
      <c r="V808" s="12" t="s">
        <v>71</v>
      </c>
      <c r="W808" s="12">
        <v>38</v>
      </c>
      <c r="X808" s="13" t="s">
        <v>71</v>
      </c>
      <c r="Y808" s="12">
        <v>38</v>
      </c>
      <c r="Z808" s="13" t="s">
        <v>71</v>
      </c>
      <c r="AA808" s="15">
        <v>50</v>
      </c>
      <c r="AB808" s="14">
        <v>9.09</v>
      </c>
      <c r="AC808" s="13" t="s">
        <v>71</v>
      </c>
      <c r="AD808" s="15">
        <v>61.54</v>
      </c>
      <c r="AE808" s="12">
        <v>38.89</v>
      </c>
      <c r="AF808" s="20">
        <v>21.05</v>
      </c>
      <c r="AG808" s="12">
        <v>29.41</v>
      </c>
      <c r="AH808" s="13">
        <v>56.25</v>
      </c>
      <c r="AI808" s="15">
        <v>58.82</v>
      </c>
      <c r="AJ808" s="12">
        <v>36.36</v>
      </c>
      <c r="AK808" s="20">
        <v>9.09</v>
      </c>
      <c r="AL808" s="12">
        <v>50</v>
      </c>
      <c r="AM808" s="12" t="s">
        <v>71</v>
      </c>
      <c r="AN808" s="12">
        <v>40</v>
      </c>
      <c r="AO808" s="12">
        <v>23.81</v>
      </c>
      <c r="AP808" s="14">
        <v>12.5</v>
      </c>
      <c r="AQ808" s="12">
        <v>20</v>
      </c>
      <c r="AR808" s="13">
        <v>36.36</v>
      </c>
      <c r="AS808" s="12">
        <v>47.83</v>
      </c>
      <c r="AT808" s="12">
        <v>44.44</v>
      </c>
      <c r="AU808" s="20" t="s">
        <v>71</v>
      </c>
      <c r="AV808" s="12">
        <v>36.840000000000003</v>
      </c>
      <c r="AW808" s="12">
        <v>50</v>
      </c>
      <c r="AX808" s="13">
        <v>33.33</v>
      </c>
      <c r="AY808" s="12">
        <v>30</v>
      </c>
      <c r="AZ808" s="12">
        <v>36.36</v>
      </c>
      <c r="BA808" s="13">
        <v>57.14</v>
      </c>
      <c r="BB808" s="12">
        <v>43.59</v>
      </c>
      <c r="BC808" s="12">
        <v>38.64</v>
      </c>
      <c r="BD808" s="12">
        <v>36.590000000000003</v>
      </c>
      <c r="BE808" s="12">
        <v>32.5</v>
      </c>
      <c r="BF808" s="12">
        <v>43.59</v>
      </c>
      <c r="BG808" s="12">
        <v>40</v>
      </c>
      <c r="BH808" s="12">
        <v>50</v>
      </c>
      <c r="BI808" s="12">
        <v>47.83</v>
      </c>
      <c r="BJ808" s="12">
        <v>36.840000000000003</v>
      </c>
      <c r="BK808" s="12">
        <v>40.909999999999997</v>
      </c>
      <c r="BL808" s="12">
        <v>38.89</v>
      </c>
      <c r="BM808" s="12">
        <v>28</v>
      </c>
      <c r="BN808" s="13">
        <v>39.47</v>
      </c>
    </row>
    <row r="809" spans="1:66" outlineLevel="1" x14ac:dyDescent="0.25">
      <c r="B809" s="16" t="s">
        <v>374</v>
      </c>
      <c r="C809" s="17">
        <v>32</v>
      </c>
      <c r="D809" s="17">
        <v>30.77</v>
      </c>
      <c r="E809" s="18">
        <v>33.33</v>
      </c>
      <c r="F809" s="17" t="s">
        <v>71</v>
      </c>
      <c r="G809" s="17">
        <v>11.11</v>
      </c>
      <c r="H809" s="17">
        <v>40.630000000000003</v>
      </c>
      <c r="I809" s="18">
        <v>22.22</v>
      </c>
      <c r="J809" s="17">
        <v>32.65</v>
      </c>
      <c r="K809" s="18" t="s">
        <v>71</v>
      </c>
      <c r="L809" s="18">
        <v>32</v>
      </c>
      <c r="M809" s="18">
        <v>32</v>
      </c>
      <c r="N809" s="18">
        <v>32</v>
      </c>
      <c r="O809" s="17" t="s">
        <v>71</v>
      </c>
      <c r="P809" s="17">
        <v>20</v>
      </c>
      <c r="Q809" s="17">
        <v>53.85</v>
      </c>
      <c r="R809" s="17">
        <v>33.33</v>
      </c>
      <c r="S809" s="17" t="s">
        <v>71</v>
      </c>
      <c r="T809" s="17" t="s">
        <v>71</v>
      </c>
      <c r="U809" s="17" t="s">
        <v>71</v>
      </c>
      <c r="V809" s="17" t="s">
        <v>71</v>
      </c>
      <c r="W809" s="17">
        <v>32</v>
      </c>
      <c r="X809" s="18" t="s">
        <v>71</v>
      </c>
      <c r="Y809" s="17">
        <v>32</v>
      </c>
      <c r="Z809" s="18" t="s">
        <v>71</v>
      </c>
      <c r="AA809" s="17">
        <v>36.11</v>
      </c>
      <c r="AB809" s="17">
        <v>18.18</v>
      </c>
      <c r="AC809" s="18">
        <v>33.33</v>
      </c>
      <c r="AD809" s="17">
        <v>23.08</v>
      </c>
      <c r="AE809" s="17">
        <v>16.670000000000002</v>
      </c>
      <c r="AF809" s="19">
        <v>52.63</v>
      </c>
      <c r="AG809" s="15">
        <v>41.18</v>
      </c>
      <c r="AH809" s="20">
        <v>12.5</v>
      </c>
      <c r="AI809" s="17">
        <v>23.53</v>
      </c>
      <c r="AJ809" s="17">
        <v>36.36</v>
      </c>
      <c r="AK809" s="18">
        <v>36.36</v>
      </c>
      <c r="AL809" s="17">
        <v>29.17</v>
      </c>
      <c r="AM809" s="17">
        <v>25</v>
      </c>
      <c r="AN809" s="17">
        <v>40</v>
      </c>
      <c r="AO809" s="15">
        <v>47.62</v>
      </c>
      <c r="AP809" s="17">
        <v>12.5</v>
      </c>
      <c r="AQ809" s="17">
        <v>20</v>
      </c>
      <c r="AR809" s="18">
        <v>36.36</v>
      </c>
      <c r="AS809" s="17">
        <v>34.78</v>
      </c>
      <c r="AT809" s="17">
        <v>38.89</v>
      </c>
      <c r="AU809" s="18">
        <v>11.11</v>
      </c>
      <c r="AV809" s="17">
        <v>26.32</v>
      </c>
      <c r="AW809" s="17">
        <v>33.33</v>
      </c>
      <c r="AX809" s="18">
        <v>66.67</v>
      </c>
      <c r="AY809" s="17">
        <v>40</v>
      </c>
      <c r="AZ809" s="17">
        <v>30.3</v>
      </c>
      <c r="BA809" s="18">
        <v>28.57</v>
      </c>
      <c r="BB809" s="17">
        <v>30.77</v>
      </c>
      <c r="BC809" s="17">
        <v>29.55</v>
      </c>
      <c r="BD809" s="17">
        <v>34.15</v>
      </c>
      <c r="BE809" s="17">
        <v>35</v>
      </c>
      <c r="BF809" s="17">
        <v>30.77</v>
      </c>
      <c r="BG809" s="17">
        <v>31.11</v>
      </c>
      <c r="BH809" s="17">
        <v>18.18</v>
      </c>
      <c r="BI809" s="17">
        <v>30.43</v>
      </c>
      <c r="BJ809" s="17">
        <v>28.95</v>
      </c>
      <c r="BK809" s="17">
        <v>29.55</v>
      </c>
      <c r="BL809" s="17">
        <v>33.33</v>
      </c>
      <c r="BM809" s="17">
        <v>44</v>
      </c>
      <c r="BN809" s="18">
        <v>31.58</v>
      </c>
    </row>
    <row r="810" spans="1:66" ht="28.5" outlineLevel="1" x14ac:dyDescent="0.25">
      <c r="B810" s="11" t="s">
        <v>375</v>
      </c>
      <c r="C810" s="12">
        <v>24</v>
      </c>
      <c r="D810" s="12">
        <v>23.08</v>
      </c>
      <c r="E810" s="13">
        <v>25</v>
      </c>
      <c r="F810" s="12" t="s">
        <v>71</v>
      </c>
      <c r="G810" s="12">
        <v>33.33</v>
      </c>
      <c r="H810" s="12">
        <v>21.88</v>
      </c>
      <c r="I810" s="13">
        <v>22.22</v>
      </c>
      <c r="J810" s="12">
        <v>24.49</v>
      </c>
      <c r="K810" s="13" t="s">
        <v>71</v>
      </c>
      <c r="L810" s="13">
        <v>24</v>
      </c>
      <c r="M810" s="13">
        <v>24</v>
      </c>
      <c r="N810" s="13">
        <v>24</v>
      </c>
      <c r="O810" s="12">
        <v>50</v>
      </c>
      <c r="P810" s="14">
        <v>6.67</v>
      </c>
      <c r="Q810" s="12">
        <v>38.46</v>
      </c>
      <c r="R810" s="12">
        <v>22.22</v>
      </c>
      <c r="S810" s="12" t="s">
        <v>71</v>
      </c>
      <c r="T810" s="12" t="s">
        <v>71</v>
      </c>
      <c r="U810" s="12" t="s">
        <v>71</v>
      </c>
      <c r="V810" s="12" t="s">
        <v>71</v>
      </c>
      <c r="W810" s="12">
        <v>24</v>
      </c>
      <c r="X810" s="13" t="s">
        <v>71</v>
      </c>
      <c r="Y810" s="12">
        <v>24</v>
      </c>
      <c r="Z810" s="13" t="s">
        <v>71</v>
      </c>
      <c r="AA810" s="14">
        <v>13.89</v>
      </c>
      <c r="AB810" s="15">
        <v>54.55</v>
      </c>
      <c r="AC810" s="13">
        <v>33.33</v>
      </c>
      <c r="AD810" s="12">
        <v>15.38</v>
      </c>
      <c r="AE810" s="12">
        <v>38.89</v>
      </c>
      <c r="AF810" s="13">
        <v>15.79</v>
      </c>
      <c r="AG810" s="12">
        <v>23.53</v>
      </c>
      <c r="AH810" s="13">
        <v>25</v>
      </c>
      <c r="AI810" s="12">
        <v>17.649999999999999</v>
      </c>
      <c r="AJ810" s="12">
        <v>22.73</v>
      </c>
      <c r="AK810" s="13">
        <v>36.36</v>
      </c>
      <c r="AL810" s="12">
        <v>16.670000000000002</v>
      </c>
      <c r="AM810" s="12">
        <v>50</v>
      </c>
      <c r="AN810" s="12">
        <v>20</v>
      </c>
      <c r="AO810" s="12">
        <v>19.05</v>
      </c>
      <c r="AP810" s="12">
        <v>50</v>
      </c>
      <c r="AQ810" s="12">
        <v>50</v>
      </c>
      <c r="AR810" s="13">
        <v>18.18</v>
      </c>
      <c r="AS810" s="12">
        <v>13.04</v>
      </c>
      <c r="AT810" s="12">
        <v>16.670000000000002</v>
      </c>
      <c r="AU810" s="19">
        <v>66.67</v>
      </c>
      <c r="AV810" s="12">
        <v>28.95</v>
      </c>
      <c r="AW810" s="12">
        <v>16.670000000000002</v>
      </c>
      <c r="AX810" s="20" t="s">
        <v>71</v>
      </c>
      <c r="AY810" s="12">
        <v>20</v>
      </c>
      <c r="AZ810" s="12">
        <v>27.27</v>
      </c>
      <c r="BA810" s="13">
        <v>14.29</v>
      </c>
      <c r="BB810" s="12">
        <v>20.51</v>
      </c>
      <c r="BC810" s="12">
        <v>25</v>
      </c>
      <c r="BD810" s="12">
        <v>21.95</v>
      </c>
      <c r="BE810" s="12">
        <v>27.5</v>
      </c>
      <c r="BF810" s="12">
        <v>17.95</v>
      </c>
      <c r="BG810" s="12">
        <v>24.44</v>
      </c>
      <c r="BH810" s="12">
        <v>22.73</v>
      </c>
      <c r="BI810" s="12">
        <v>21.74</v>
      </c>
      <c r="BJ810" s="12">
        <v>28.95</v>
      </c>
      <c r="BK810" s="12">
        <v>22.73</v>
      </c>
      <c r="BL810" s="12">
        <v>22.22</v>
      </c>
      <c r="BM810" s="12">
        <v>24</v>
      </c>
      <c r="BN810" s="13">
        <v>23.68</v>
      </c>
    </row>
    <row r="811" spans="1:66" outlineLevel="1" x14ac:dyDescent="0.25">
      <c r="B811" s="16" t="s">
        <v>376</v>
      </c>
      <c r="C811" s="17">
        <v>4</v>
      </c>
      <c r="D811" s="17">
        <v>7.69</v>
      </c>
      <c r="E811" s="18" t="s">
        <v>71</v>
      </c>
      <c r="F811" s="17" t="s">
        <v>71</v>
      </c>
      <c r="G811" s="17" t="s">
        <v>71</v>
      </c>
      <c r="H811" s="17">
        <v>3.13</v>
      </c>
      <c r="I811" s="18">
        <v>11.11</v>
      </c>
      <c r="J811" s="17">
        <v>2.04</v>
      </c>
      <c r="K811" s="18">
        <v>100</v>
      </c>
      <c r="L811" s="18">
        <v>4</v>
      </c>
      <c r="M811" s="18">
        <v>4</v>
      </c>
      <c r="N811" s="18">
        <v>4</v>
      </c>
      <c r="O811" s="17" t="s">
        <v>71</v>
      </c>
      <c r="P811" s="17">
        <v>6.67</v>
      </c>
      <c r="Q811" s="17" t="s">
        <v>71</v>
      </c>
      <c r="R811" s="17">
        <v>5.56</v>
      </c>
      <c r="S811" s="17" t="s">
        <v>71</v>
      </c>
      <c r="T811" s="17" t="s">
        <v>71</v>
      </c>
      <c r="U811" s="17" t="s">
        <v>71</v>
      </c>
      <c r="V811" s="17" t="s">
        <v>71</v>
      </c>
      <c r="W811" s="17">
        <v>4</v>
      </c>
      <c r="X811" s="18" t="s">
        <v>71</v>
      </c>
      <c r="Y811" s="17">
        <v>4</v>
      </c>
      <c r="Z811" s="18" t="s">
        <v>71</v>
      </c>
      <c r="AA811" s="17" t="s">
        <v>71</v>
      </c>
      <c r="AB811" s="17">
        <v>18.18</v>
      </c>
      <c r="AC811" s="18" t="s">
        <v>71</v>
      </c>
      <c r="AD811" s="17" t="s">
        <v>71</v>
      </c>
      <c r="AE811" s="17">
        <v>5.56</v>
      </c>
      <c r="AF811" s="18">
        <v>5.26</v>
      </c>
      <c r="AG811" s="17">
        <v>2.94</v>
      </c>
      <c r="AH811" s="18">
        <v>6.25</v>
      </c>
      <c r="AI811" s="17" t="s">
        <v>71</v>
      </c>
      <c r="AJ811" s="17">
        <v>4.55</v>
      </c>
      <c r="AK811" s="18">
        <v>9.09</v>
      </c>
      <c r="AL811" s="17">
        <v>4.17</v>
      </c>
      <c r="AM811" s="17" t="s">
        <v>71</v>
      </c>
      <c r="AN811" s="17" t="s">
        <v>71</v>
      </c>
      <c r="AO811" s="17">
        <v>9.52</v>
      </c>
      <c r="AP811" s="17">
        <v>12.5</v>
      </c>
      <c r="AQ811" s="17" t="s">
        <v>71</v>
      </c>
      <c r="AR811" s="18">
        <v>9.09</v>
      </c>
      <c r="AS811" s="17">
        <v>4.3499999999999996</v>
      </c>
      <c r="AT811" s="17" t="s">
        <v>71</v>
      </c>
      <c r="AU811" s="18">
        <v>11.11</v>
      </c>
      <c r="AV811" s="17">
        <v>5.26</v>
      </c>
      <c r="AW811" s="17" t="s">
        <v>71</v>
      </c>
      <c r="AX811" s="18" t="s">
        <v>71</v>
      </c>
      <c r="AY811" s="17">
        <v>10</v>
      </c>
      <c r="AZ811" s="17">
        <v>3.03</v>
      </c>
      <c r="BA811" s="18" t="s">
        <v>71</v>
      </c>
      <c r="BB811" s="17">
        <v>5.13</v>
      </c>
      <c r="BC811" s="17">
        <v>4.55</v>
      </c>
      <c r="BD811" s="17">
        <v>4.88</v>
      </c>
      <c r="BE811" s="17">
        <v>2.5</v>
      </c>
      <c r="BF811" s="17">
        <v>5.13</v>
      </c>
      <c r="BG811" s="17">
        <v>2.2200000000000002</v>
      </c>
      <c r="BH811" s="17">
        <v>9.09</v>
      </c>
      <c r="BI811" s="17" t="s">
        <v>71</v>
      </c>
      <c r="BJ811" s="17">
        <v>2.63</v>
      </c>
      <c r="BK811" s="17">
        <v>4.55</v>
      </c>
      <c r="BL811" s="17">
        <v>2.78</v>
      </c>
      <c r="BM811" s="17" t="s">
        <v>71</v>
      </c>
      <c r="BN811" s="18">
        <v>2.63</v>
      </c>
    </row>
    <row r="812" spans="1:66" outlineLevel="1" x14ac:dyDescent="0.25">
      <c r="B812" s="11" t="s">
        <v>377</v>
      </c>
      <c r="C812" s="12">
        <v>2</v>
      </c>
      <c r="D812" s="12">
        <v>3.85</v>
      </c>
      <c r="E812" s="13" t="s">
        <v>71</v>
      </c>
      <c r="F812" s="12" t="s">
        <v>71</v>
      </c>
      <c r="G812" s="12" t="s">
        <v>71</v>
      </c>
      <c r="H812" s="12" t="s">
        <v>71</v>
      </c>
      <c r="I812" s="13">
        <v>11.11</v>
      </c>
      <c r="J812" s="12">
        <v>2.04</v>
      </c>
      <c r="K812" s="13" t="s">
        <v>71</v>
      </c>
      <c r="L812" s="13">
        <v>2</v>
      </c>
      <c r="M812" s="13">
        <v>2</v>
      </c>
      <c r="N812" s="13">
        <v>2</v>
      </c>
      <c r="O812" s="12" t="s">
        <v>71</v>
      </c>
      <c r="P812" s="12" t="s">
        <v>71</v>
      </c>
      <c r="Q812" s="12" t="s">
        <v>71</v>
      </c>
      <c r="R812" s="12">
        <v>5.56</v>
      </c>
      <c r="S812" s="12" t="s">
        <v>71</v>
      </c>
      <c r="T812" s="12" t="s">
        <v>71</v>
      </c>
      <c r="U812" s="12" t="s">
        <v>71</v>
      </c>
      <c r="V812" s="12" t="s">
        <v>71</v>
      </c>
      <c r="W812" s="12">
        <v>2</v>
      </c>
      <c r="X812" s="13" t="s">
        <v>71</v>
      </c>
      <c r="Y812" s="12">
        <v>2</v>
      </c>
      <c r="Z812" s="13" t="s">
        <v>71</v>
      </c>
      <c r="AA812" s="12" t="s">
        <v>71</v>
      </c>
      <c r="AB812" s="12" t="s">
        <v>71</v>
      </c>
      <c r="AC812" s="13">
        <v>33.33</v>
      </c>
      <c r="AD812" s="12" t="s">
        <v>71</v>
      </c>
      <c r="AE812" s="12" t="s">
        <v>71</v>
      </c>
      <c r="AF812" s="13">
        <v>5.26</v>
      </c>
      <c r="AG812" s="12">
        <v>2.94</v>
      </c>
      <c r="AH812" s="13" t="s">
        <v>71</v>
      </c>
      <c r="AI812" s="12" t="s">
        <v>71</v>
      </c>
      <c r="AJ812" s="12" t="s">
        <v>71</v>
      </c>
      <c r="AK812" s="13">
        <v>9.09</v>
      </c>
      <c r="AL812" s="12" t="s">
        <v>71</v>
      </c>
      <c r="AM812" s="12">
        <v>25</v>
      </c>
      <c r="AN812" s="12" t="s">
        <v>71</v>
      </c>
      <c r="AO812" s="12" t="s">
        <v>71</v>
      </c>
      <c r="AP812" s="12">
        <v>12.5</v>
      </c>
      <c r="AQ812" s="12">
        <v>10</v>
      </c>
      <c r="AR812" s="13" t="s">
        <v>71</v>
      </c>
      <c r="AS812" s="12" t="s">
        <v>71</v>
      </c>
      <c r="AT812" s="12" t="s">
        <v>71</v>
      </c>
      <c r="AU812" s="13">
        <v>11.11</v>
      </c>
      <c r="AV812" s="12">
        <v>2.63</v>
      </c>
      <c r="AW812" s="12" t="s">
        <v>71</v>
      </c>
      <c r="AX812" s="13" t="s">
        <v>71</v>
      </c>
      <c r="AY812" s="12" t="s">
        <v>71</v>
      </c>
      <c r="AZ812" s="12">
        <v>3.03</v>
      </c>
      <c r="BA812" s="13" t="s">
        <v>71</v>
      </c>
      <c r="BB812" s="12" t="s">
        <v>71</v>
      </c>
      <c r="BC812" s="12">
        <v>2.27</v>
      </c>
      <c r="BD812" s="12">
        <v>2.44</v>
      </c>
      <c r="BE812" s="12">
        <v>2.5</v>
      </c>
      <c r="BF812" s="12">
        <v>2.56</v>
      </c>
      <c r="BG812" s="12">
        <v>2.2200000000000002</v>
      </c>
      <c r="BH812" s="12" t="s">
        <v>71</v>
      </c>
      <c r="BI812" s="12" t="s">
        <v>71</v>
      </c>
      <c r="BJ812" s="12">
        <v>2.63</v>
      </c>
      <c r="BK812" s="12">
        <v>2.27</v>
      </c>
      <c r="BL812" s="12">
        <v>2.78</v>
      </c>
      <c r="BM812" s="12">
        <v>4</v>
      </c>
      <c r="BN812" s="13">
        <v>2.63</v>
      </c>
    </row>
    <row r="813" spans="1:66" outlineLevel="1" x14ac:dyDescent="0.25">
      <c r="B813" s="16" t="s">
        <v>87</v>
      </c>
      <c r="C813" s="17">
        <v>70</v>
      </c>
      <c r="D813" s="17">
        <v>65.38</v>
      </c>
      <c r="E813" s="18">
        <v>75</v>
      </c>
      <c r="F813" s="17" t="s">
        <v>71</v>
      </c>
      <c r="G813" s="17">
        <v>66.67</v>
      </c>
      <c r="H813" s="17">
        <v>75</v>
      </c>
      <c r="I813" s="18">
        <v>55.56</v>
      </c>
      <c r="J813" s="17">
        <v>71.430000000000007</v>
      </c>
      <c r="K813" s="18" t="s">
        <v>71</v>
      </c>
      <c r="L813" s="18">
        <v>70</v>
      </c>
      <c r="M813" s="18">
        <v>70</v>
      </c>
      <c r="N813" s="18">
        <v>70</v>
      </c>
      <c r="O813" s="17">
        <v>50</v>
      </c>
      <c r="P813" s="17">
        <v>86.67</v>
      </c>
      <c r="Q813" s="17">
        <v>61.54</v>
      </c>
      <c r="R813" s="17">
        <v>66.67</v>
      </c>
      <c r="S813" s="17" t="s">
        <v>71</v>
      </c>
      <c r="T813" s="17" t="s">
        <v>71</v>
      </c>
      <c r="U813" s="17" t="s">
        <v>71</v>
      </c>
      <c r="V813" s="17" t="s">
        <v>71</v>
      </c>
      <c r="W813" s="17">
        <v>70</v>
      </c>
      <c r="X813" s="18" t="s">
        <v>71</v>
      </c>
      <c r="Y813" s="17">
        <v>70</v>
      </c>
      <c r="Z813" s="18" t="s">
        <v>71</v>
      </c>
      <c r="AA813" s="15">
        <v>86.11</v>
      </c>
      <c r="AB813" s="14">
        <v>27.27</v>
      </c>
      <c r="AC813" s="18">
        <v>33.33</v>
      </c>
      <c r="AD813" s="17">
        <v>84.62</v>
      </c>
      <c r="AE813" s="17">
        <v>55.56</v>
      </c>
      <c r="AF813" s="18">
        <v>73.680000000000007</v>
      </c>
      <c r="AG813" s="17">
        <v>70.59</v>
      </c>
      <c r="AH813" s="18">
        <v>68.75</v>
      </c>
      <c r="AI813" s="17">
        <v>82.35</v>
      </c>
      <c r="AJ813" s="17">
        <v>72.73</v>
      </c>
      <c r="AK813" s="18">
        <v>45.45</v>
      </c>
      <c r="AL813" s="17">
        <v>79.17</v>
      </c>
      <c r="AM813" s="17">
        <v>25</v>
      </c>
      <c r="AN813" s="17">
        <v>80</v>
      </c>
      <c r="AO813" s="17">
        <v>71.430000000000007</v>
      </c>
      <c r="AP813" s="14">
        <v>25</v>
      </c>
      <c r="AQ813" s="14">
        <v>40</v>
      </c>
      <c r="AR813" s="18">
        <v>72.73</v>
      </c>
      <c r="AS813" s="17">
        <v>82.61</v>
      </c>
      <c r="AT813" s="17">
        <v>83.33</v>
      </c>
      <c r="AU813" s="20">
        <v>11.11</v>
      </c>
      <c r="AV813" s="14">
        <v>63.16</v>
      </c>
      <c r="AW813" s="17">
        <v>83.33</v>
      </c>
      <c r="AX813" s="19">
        <v>100</v>
      </c>
      <c r="AY813" s="17">
        <v>70</v>
      </c>
      <c r="AZ813" s="17">
        <v>66.67</v>
      </c>
      <c r="BA813" s="18">
        <v>85.71</v>
      </c>
      <c r="BB813" s="17">
        <v>74.36</v>
      </c>
      <c r="BC813" s="17">
        <v>68.180000000000007</v>
      </c>
      <c r="BD813" s="17">
        <v>70.73</v>
      </c>
      <c r="BE813" s="17">
        <v>67.5</v>
      </c>
      <c r="BF813" s="17">
        <v>74.36</v>
      </c>
      <c r="BG813" s="17">
        <v>71.11</v>
      </c>
      <c r="BH813" s="17">
        <v>68.180000000000007</v>
      </c>
      <c r="BI813" s="17">
        <v>78.260000000000005</v>
      </c>
      <c r="BJ813" s="17">
        <v>65.790000000000006</v>
      </c>
      <c r="BK813" s="17">
        <v>70.45</v>
      </c>
      <c r="BL813" s="17">
        <v>72.22</v>
      </c>
      <c r="BM813" s="17">
        <v>72</v>
      </c>
      <c r="BN813" s="18">
        <v>71.05</v>
      </c>
    </row>
    <row r="814" spans="1:66" outlineLevel="1" x14ac:dyDescent="0.25">
      <c r="B814" s="11" t="s">
        <v>88</v>
      </c>
      <c r="C814" s="12">
        <v>6</v>
      </c>
      <c r="D814" s="12">
        <v>11.54</v>
      </c>
      <c r="E814" s="13" t="s">
        <v>71</v>
      </c>
      <c r="F814" s="12" t="s">
        <v>71</v>
      </c>
      <c r="G814" s="12" t="s">
        <v>71</v>
      </c>
      <c r="H814" s="12">
        <v>3.13</v>
      </c>
      <c r="I814" s="13">
        <v>22.22</v>
      </c>
      <c r="J814" s="12">
        <v>4.08</v>
      </c>
      <c r="K814" s="13">
        <v>100</v>
      </c>
      <c r="L814" s="13">
        <v>6</v>
      </c>
      <c r="M814" s="13">
        <v>6</v>
      </c>
      <c r="N814" s="13">
        <v>6</v>
      </c>
      <c r="O814" s="12" t="s">
        <v>71</v>
      </c>
      <c r="P814" s="12">
        <v>6.67</v>
      </c>
      <c r="Q814" s="12" t="s">
        <v>71</v>
      </c>
      <c r="R814" s="12">
        <v>11.11</v>
      </c>
      <c r="S814" s="12" t="s">
        <v>71</v>
      </c>
      <c r="T814" s="12" t="s">
        <v>71</v>
      </c>
      <c r="U814" s="12" t="s">
        <v>71</v>
      </c>
      <c r="V814" s="12" t="s">
        <v>71</v>
      </c>
      <c r="W814" s="12">
        <v>6</v>
      </c>
      <c r="X814" s="13" t="s">
        <v>71</v>
      </c>
      <c r="Y814" s="12">
        <v>6</v>
      </c>
      <c r="Z814" s="13" t="s">
        <v>71</v>
      </c>
      <c r="AA814" s="12" t="s">
        <v>71</v>
      </c>
      <c r="AB814" s="12">
        <v>18.18</v>
      </c>
      <c r="AC814" s="13">
        <v>33.33</v>
      </c>
      <c r="AD814" s="12" t="s">
        <v>71</v>
      </c>
      <c r="AE814" s="12">
        <v>5.56</v>
      </c>
      <c r="AF814" s="13">
        <v>10.53</v>
      </c>
      <c r="AG814" s="12">
        <v>5.88</v>
      </c>
      <c r="AH814" s="13">
        <v>6.25</v>
      </c>
      <c r="AI814" s="12" t="s">
        <v>71</v>
      </c>
      <c r="AJ814" s="12">
        <v>4.55</v>
      </c>
      <c r="AK814" s="13">
        <v>18.18</v>
      </c>
      <c r="AL814" s="12">
        <v>4.17</v>
      </c>
      <c r="AM814" s="12">
        <v>25</v>
      </c>
      <c r="AN814" s="12" t="s">
        <v>71</v>
      </c>
      <c r="AO814" s="12">
        <v>9.52</v>
      </c>
      <c r="AP814" s="12">
        <v>25</v>
      </c>
      <c r="AQ814" s="12">
        <v>10</v>
      </c>
      <c r="AR814" s="13">
        <v>9.09</v>
      </c>
      <c r="AS814" s="12">
        <v>4.3499999999999996</v>
      </c>
      <c r="AT814" s="12" t="s">
        <v>71</v>
      </c>
      <c r="AU814" s="13">
        <v>22.22</v>
      </c>
      <c r="AV814" s="12">
        <v>7.89</v>
      </c>
      <c r="AW814" s="12" t="s">
        <v>71</v>
      </c>
      <c r="AX814" s="13" t="s">
        <v>71</v>
      </c>
      <c r="AY814" s="12">
        <v>10</v>
      </c>
      <c r="AZ814" s="12">
        <v>6.06</v>
      </c>
      <c r="BA814" s="13" t="s">
        <v>71</v>
      </c>
      <c r="BB814" s="12">
        <v>5.13</v>
      </c>
      <c r="BC814" s="12">
        <v>6.82</v>
      </c>
      <c r="BD814" s="12">
        <v>7.32</v>
      </c>
      <c r="BE814" s="12">
        <v>5</v>
      </c>
      <c r="BF814" s="12">
        <v>7.69</v>
      </c>
      <c r="BG814" s="12">
        <v>4.4400000000000004</v>
      </c>
      <c r="BH814" s="12">
        <v>9.09</v>
      </c>
      <c r="BI814" s="12" t="s">
        <v>71</v>
      </c>
      <c r="BJ814" s="12">
        <v>5.26</v>
      </c>
      <c r="BK814" s="12">
        <v>6.82</v>
      </c>
      <c r="BL814" s="12">
        <v>5.56</v>
      </c>
      <c r="BM814" s="12">
        <v>4</v>
      </c>
      <c r="BN814" s="13">
        <v>5.26</v>
      </c>
    </row>
    <row r="815" spans="1:66" outlineLevel="1" x14ac:dyDescent="0.25">
      <c r="B815" s="21" t="s">
        <v>72</v>
      </c>
      <c r="C815" s="22">
        <v>100</v>
      </c>
      <c r="D815" s="22">
        <v>100</v>
      </c>
      <c r="E815" s="23">
        <v>100</v>
      </c>
      <c r="F815" s="22" t="s">
        <v>71</v>
      </c>
      <c r="G815" s="22">
        <v>100</v>
      </c>
      <c r="H815" s="22">
        <v>100</v>
      </c>
      <c r="I815" s="23">
        <v>100</v>
      </c>
      <c r="J815" s="22">
        <v>100</v>
      </c>
      <c r="K815" s="23">
        <v>100</v>
      </c>
      <c r="L815" s="23">
        <v>100</v>
      </c>
      <c r="M815" s="23">
        <v>100</v>
      </c>
      <c r="N815" s="23">
        <v>100</v>
      </c>
      <c r="O815" s="22">
        <v>100</v>
      </c>
      <c r="P815" s="22">
        <v>100</v>
      </c>
      <c r="Q815" s="22">
        <v>100</v>
      </c>
      <c r="R815" s="22">
        <v>100</v>
      </c>
      <c r="S815" s="22" t="s">
        <v>71</v>
      </c>
      <c r="T815" s="22" t="s">
        <v>71</v>
      </c>
      <c r="U815" s="22" t="s">
        <v>71</v>
      </c>
      <c r="V815" s="22" t="s">
        <v>71</v>
      </c>
      <c r="W815" s="22">
        <v>100</v>
      </c>
      <c r="X815" s="23" t="s">
        <v>71</v>
      </c>
      <c r="Y815" s="22">
        <v>100</v>
      </c>
      <c r="Z815" s="23" t="s">
        <v>71</v>
      </c>
      <c r="AA815" s="22">
        <v>100</v>
      </c>
      <c r="AB815" s="22">
        <v>100</v>
      </c>
      <c r="AC815" s="23">
        <v>100</v>
      </c>
      <c r="AD815" s="22">
        <v>100</v>
      </c>
      <c r="AE815" s="22">
        <v>100</v>
      </c>
      <c r="AF815" s="23">
        <v>100</v>
      </c>
      <c r="AG815" s="22">
        <v>100</v>
      </c>
      <c r="AH815" s="23">
        <v>100</v>
      </c>
      <c r="AI815" s="22">
        <v>100</v>
      </c>
      <c r="AJ815" s="22">
        <v>100</v>
      </c>
      <c r="AK815" s="23">
        <v>100</v>
      </c>
      <c r="AL815" s="22">
        <v>100</v>
      </c>
      <c r="AM815" s="22">
        <v>100</v>
      </c>
      <c r="AN815" s="22">
        <v>100</v>
      </c>
      <c r="AO815" s="22">
        <v>100</v>
      </c>
      <c r="AP815" s="22">
        <v>100</v>
      </c>
      <c r="AQ815" s="22">
        <v>100</v>
      </c>
      <c r="AR815" s="23">
        <v>100</v>
      </c>
      <c r="AS815" s="22">
        <v>100</v>
      </c>
      <c r="AT815" s="22">
        <v>100</v>
      </c>
      <c r="AU815" s="23">
        <v>100</v>
      </c>
      <c r="AV815" s="22">
        <v>100</v>
      </c>
      <c r="AW815" s="22">
        <v>100</v>
      </c>
      <c r="AX815" s="23">
        <v>100</v>
      </c>
      <c r="AY815" s="22">
        <v>100</v>
      </c>
      <c r="AZ815" s="22">
        <v>100</v>
      </c>
      <c r="BA815" s="23">
        <v>100</v>
      </c>
      <c r="BB815" s="22">
        <v>100</v>
      </c>
      <c r="BC815" s="22">
        <v>100</v>
      </c>
      <c r="BD815" s="22">
        <v>100</v>
      </c>
      <c r="BE815" s="22">
        <v>100</v>
      </c>
      <c r="BF815" s="22">
        <v>100</v>
      </c>
      <c r="BG815" s="22">
        <v>100</v>
      </c>
      <c r="BH815" s="22">
        <v>100</v>
      </c>
      <c r="BI815" s="22">
        <v>100</v>
      </c>
      <c r="BJ815" s="22">
        <v>100</v>
      </c>
      <c r="BK815" s="22">
        <v>100</v>
      </c>
      <c r="BL815" s="22">
        <v>100</v>
      </c>
      <c r="BM815" s="22">
        <v>100</v>
      </c>
      <c r="BN815" s="23">
        <v>100</v>
      </c>
    </row>
    <row r="816" spans="1:66" outlineLevel="1" x14ac:dyDescent="0.25">
      <c r="B816" s="21" t="s">
        <v>73</v>
      </c>
      <c r="C816" s="24">
        <v>50</v>
      </c>
      <c r="D816" s="24">
        <v>26</v>
      </c>
      <c r="E816" s="25">
        <v>24</v>
      </c>
      <c r="F816" s="24" t="s">
        <v>71</v>
      </c>
      <c r="G816" s="24">
        <v>9</v>
      </c>
      <c r="H816" s="24">
        <v>32</v>
      </c>
      <c r="I816" s="25">
        <v>9</v>
      </c>
      <c r="J816" s="24">
        <v>49</v>
      </c>
      <c r="K816" s="25">
        <v>1</v>
      </c>
      <c r="L816" s="25">
        <v>50</v>
      </c>
      <c r="M816" s="25">
        <v>50</v>
      </c>
      <c r="N816" s="25">
        <v>50</v>
      </c>
      <c r="O816" s="24">
        <v>4</v>
      </c>
      <c r="P816" s="24">
        <v>15</v>
      </c>
      <c r="Q816" s="24">
        <v>13</v>
      </c>
      <c r="R816" s="24">
        <v>18</v>
      </c>
      <c r="S816" s="24" t="s">
        <v>71</v>
      </c>
      <c r="T816" s="24" t="s">
        <v>71</v>
      </c>
      <c r="U816" s="24" t="s">
        <v>71</v>
      </c>
      <c r="V816" s="24" t="s">
        <v>71</v>
      </c>
      <c r="W816" s="24">
        <v>50</v>
      </c>
      <c r="X816" s="25" t="s">
        <v>71</v>
      </c>
      <c r="Y816" s="24">
        <v>50</v>
      </c>
      <c r="Z816" s="25" t="s">
        <v>71</v>
      </c>
      <c r="AA816" s="24">
        <v>36</v>
      </c>
      <c r="AB816" s="24">
        <v>11</v>
      </c>
      <c r="AC816" s="25">
        <v>3</v>
      </c>
      <c r="AD816" s="24">
        <v>13</v>
      </c>
      <c r="AE816" s="24">
        <v>18</v>
      </c>
      <c r="AF816" s="25">
        <v>19</v>
      </c>
      <c r="AG816" s="24">
        <v>34</v>
      </c>
      <c r="AH816" s="25">
        <v>16</v>
      </c>
      <c r="AI816" s="24">
        <v>17</v>
      </c>
      <c r="AJ816" s="24">
        <v>22</v>
      </c>
      <c r="AK816" s="25">
        <v>11</v>
      </c>
      <c r="AL816" s="24">
        <v>24</v>
      </c>
      <c r="AM816" s="24">
        <v>4</v>
      </c>
      <c r="AN816" s="24">
        <v>10</v>
      </c>
      <c r="AO816" s="24">
        <v>21</v>
      </c>
      <c r="AP816" s="24">
        <v>8</v>
      </c>
      <c r="AQ816" s="24">
        <v>10</v>
      </c>
      <c r="AR816" s="25">
        <v>11</v>
      </c>
      <c r="AS816" s="24">
        <v>23</v>
      </c>
      <c r="AT816" s="24">
        <v>18</v>
      </c>
      <c r="AU816" s="25">
        <v>9</v>
      </c>
      <c r="AV816" s="24">
        <v>38</v>
      </c>
      <c r="AW816" s="24">
        <v>6</v>
      </c>
      <c r="AX816" s="25">
        <v>6</v>
      </c>
      <c r="AY816" s="24">
        <v>10</v>
      </c>
      <c r="AZ816" s="24">
        <v>33</v>
      </c>
      <c r="BA816" s="25">
        <v>7</v>
      </c>
      <c r="BB816" s="24">
        <v>39</v>
      </c>
      <c r="BC816" s="24">
        <v>44</v>
      </c>
      <c r="BD816" s="24">
        <v>41</v>
      </c>
      <c r="BE816" s="24">
        <v>40</v>
      </c>
      <c r="BF816" s="24">
        <v>39</v>
      </c>
      <c r="BG816" s="24">
        <v>45</v>
      </c>
      <c r="BH816" s="24">
        <v>22</v>
      </c>
      <c r="BI816" s="24">
        <v>23</v>
      </c>
      <c r="BJ816" s="24">
        <v>38</v>
      </c>
      <c r="BK816" s="24">
        <v>44</v>
      </c>
      <c r="BL816" s="24">
        <v>36</v>
      </c>
      <c r="BM816" s="24">
        <v>25</v>
      </c>
      <c r="BN816" s="25">
        <v>38</v>
      </c>
    </row>
    <row r="817" spans="2:66" outlineLevel="1" x14ac:dyDescent="0.25">
      <c r="B817" s="16" t="s">
        <v>89</v>
      </c>
      <c r="C817" s="34">
        <v>4</v>
      </c>
      <c r="D817" s="34">
        <v>3.85</v>
      </c>
      <c r="E817" s="35">
        <v>4.17</v>
      </c>
      <c r="F817" s="34" t="s">
        <v>71</v>
      </c>
      <c r="G817" s="34">
        <v>4.22</v>
      </c>
      <c r="H817" s="34">
        <v>4.0599999999999996</v>
      </c>
      <c r="I817" s="35">
        <v>3.56</v>
      </c>
      <c r="J817" s="34">
        <v>4.04</v>
      </c>
      <c r="K817" s="35">
        <v>2</v>
      </c>
      <c r="L817" s="35">
        <v>4</v>
      </c>
      <c r="M817" s="35">
        <v>4</v>
      </c>
      <c r="N817" s="35">
        <v>4</v>
      </c>
      <c r="O817" s="34">
        <v>4</v>
      </c>
      <c r="P817" s="34">
        <v>4.47</v>
      </c>
      <c r="Q817" s="34">
        <v>3.69</v>
      </c>
      <c r="R817" s="34">
        <v>3.83</v>
      </c>
      <c r="S817" s="34" t="s">
        <v>71</v>
      </c>
      <c r="T817" s="34" t="s">
        <v>71</v>
      </c>
      <c r="U817" s="34" t="s">
        <v>71</v>
      </c>
      <c r="V817" s="34" t="s">
        <v>71</v>
      </c>
      <c r="W817" s="34">
        <v>4</v>
      </c>
      <c r="X817" s="35" t="s">
        <v>71</v>
      </c>
      <c r="Y817" s="34">
        <v>4</v>
      </c>
      <c r="Z817" s="35" t="s">
        <v>71</v>
      </c>
      <c r="AA817" s="34">
        <v>4.3600000000000003</v>
      </c>
      <c r="AB817" s="34">
        <v>3.18</v>
      </c>
      <c r="AC817" s="35">
        <v>2.67</v>
      </c>
      <c r="AD817" s="34">
        <v>4.46</v>
      </c>
      <c r="AE817" s="34">
        <v>3.89</v>
      </c>
      <c r="AF817" s="35">
        <v>3.79</v>
      </c>
      <c r="AG817" s="34">
        <v>3.91</v>
      </c>
      <c r="AH817" s="35">
        <v>4.1900000000000004</v>
      </c>
      <c r="AI817" s="34">
        <v>4.41</v>
      </c>
      <c r="AJ817" s="34">
        <v>4.05</v>
      </c>
      <c r="AK817" s="35">
        <v>3.27</v>
      </c>
      <c r="AL817" s="34">
        <v>4.25</v>
      </c>
      <c r="AM817" s="34">
        <v>2.75</v>
      </c>
      <c r="AN817" s="34">
        <v>4.2</v>
      </c>
      <c r="AO817" s="34">
        <v>3.86</v>
      </c>
      <c r="AP817" s="34">
        <v>3</v>
      </c>
      <c r="AQ817" s="34">
        <v>3.4</v>
      </c>
      <c r="AR817" s="35">
        <v>4</v>
      </c>
      <c r="AS817" s="34">
        <v>4.26</v>
      </c>
      <c r="AT817" s="34">
        <v>4.28</v>
      </c>
      <c r="AU817" s="35">
        <v>2.78</v>
      </c>
      <c r="AV817" s="34">
        <v>3.89</v>
      </c>
      <c r="AW817" s="34">
        <v>4.33</v>
      </c>
      <c r="AX817" s="35">
        <v>4.33</v>
      </c>
      <c r="AY817" s="34">
        <v>3.9</v>
      </c>
      <c r="AZ817" s="34">
        <v>3.94</v>
      </c>
      <c r="BA817" s="35">
        <v>4.43</v>
      </c>
      <c r="BB817" s="34">
        <v>4.13</v>
      </c>
      <c r="BC817" s="34">
        <v>3.98</v>
      </c>
      <c r="BD817" s="34">
        <v>3.98</v>
      </c>
      <c r="BE817" s="34">
        <v>3.92</v>
      </c>
      <c r="BF817" s="34">
        <v>4.08</v>
      </c>
      <c r="BG817" s="34">
        <v>4.04</v>
      </c>
      <c r="BH817" s="34">
        <v>4.09</v>
      </c>
      <c r="BI817" s="34">
        <v>4.26</v>
      </c>
      <c r="BJ817" s="34">
        <v>3.95</v>
      </c>
      <c r="BK817" s="34">
        <v>4.0199999999999996</v>
      </c>
      <c r="BL817" s="34">
        <v>4.03</v>
      </c>
      <c r="BM817" s="34">
        <v>3.92</v>
      </c>
      <c r="BN817" s="35">
        <v>4.03</v>
      </c>
    </row>
    <row r="818" spans="2:66" outlineLevel="1" x14ac:dyDescent="0.25"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F818" s="29"/>
      <c r="AG818" s="29"/>
      <c r="AH818" s="29"/>
      <c r="AI818" s="29"/>
      <c r="AJ818" s="29"/>
      <c r="AK818" s="29"/>
      <c r="AL818" s="29"/>
      <c r="AM818" s="29"/>
      <c r="AN818" s="29"/>
      <c r="AO818" s="29"/>
      <c r="AP818" s="29"/>
      <c r="AQ818" s="29"/>
      <c r="AR818" s="29"/>
      <c r="AS818" s="29"/>
      <c r="AT818" s="29"/>
      <c r="AU818" s="29"/>
      <c r="AV818" s="29"/>
      <c r="AW818" s="29"/>
      <c r="AX818" s="29"/>
      <c r="AY818" s="29"/>
      <c r="AZ818" s="29"/>
      <c r="BA818" s="29"/>
      <c r="BB818" s="29"/>
      <c r="BC818" s="29"/>
      <c r="BD818" s="29"/>
      <c r="BE818" s="29"/>
      <c r="BF818" s="29"/>
      <c r="BG818" s="29"/>
      <c r="BH818" s="29"/>
      <c r="BI818" s="29"/>
      <c r="BJ818" s="29"/>
      <c r="BK818" s="29"/>
      <c r="BL818" s="29"/>
      <c r="BM818" s="29"/>
      <c r="BN818" s="29"/>
    </row>
    <row r="819" spans="2:66" outlineLevel="1" x14ac:dyDescent="0.25">
      <c r="B819" s="31" t="s">
        <v>74</v>
      </c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  <c r="AA819" s="31"/>
      <c r="AB819" s="31"/>
      <c r="AC819" s="31"/>
      <c r="AD819" s="31"/>
      <c r="AE819" s="31"/>
      <c r="AF819" s="31"/>
      <c r="AG819" s="31"/>
      <c r="AH819" s="31"/>
      <c r="AI819" s="31"/>
      <c r="AJ819" s="31"/>
      <c r="AK819" s="31"/>
      <c r="AL819" s="31"/>
      <c r="AM819" s="31"/>
      <c r="AN819" s="31"/>
      <c r="AO819" s="31"/>
      <c r="AP819" s="31"/>
      <c r="AQ819" s="31"/>
      <c r="AR819" s="31"/>
      <c r="AS819" s="31"/>
      <c r="AT819" s="31"/>
      <c r="AU819" s="31"/>
      <c r="AV819" s="31"/>
      <c r="AW819" s="31"/>
      <c r="AX819" s="31"/>
      <c r="AY819" s="31"/>
      <c r="AZ819" s="31"/>
      <c r="BA819" s="31"/>
      <c r="BB819" s="31"/>
      <c r="BC819" s="31"/>
      <c r="BD819" s="31"/>
      <c r="BE819" s="31"/>
      <c r="BF819" s="31"/>
      <c r="BG819" s="31"/>
      <c r="BH819" s="31"/>
      <c r="BI819" s="31"/>
      <c r="BJ819" s="31"/>
      <c r="BK819" s="31"/>
      <c r="BL819" s="31"/>
      <c r="BM819" s="31"/>
      <c r="BN819" s="31"/>
    </row>
    <row r="820" spans="2:66" outlineLevel="1" x14ac:dyDescent="0.25">
      <c r="B820" s="32" t="s">
        <v>75</v>
      </c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32"/>
      <c r="AZ820" s="32"/>
      <c r="BA820" s="32"/>
      <c r="BB820" s="32"/>
      <c r="BC820" s="32"/>
      <c r="BD820" s="32"/>
      <c r="BE820" s="32"/>
      <c r="BF820" s="32"/>
      <c r="BG820" s="32"/>
      <c r="BH820" s="32"/>
      <c r="BI820" s="32"/>
      <c r="BJ820" s="32"/>
      <c r="BK820" s="32"/>
      <c r="BL820" s="32"/>
      <c r="BM820" s="32"/>
      <c r="BN820" s="32"/>
    </row>
    <row r="821" spans="2:66" outlineLevel="1" x14ac:dyDescent="0.25">
      <c r="B821" s="32" t="s">
        <v>76</v>
      </c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32"/>
      <c r="AZ821" s="32"/>
      <c r="BA821" s="32"/>
      <c r="BB821" s="32"/>
      <c r="BC821" s="32"/>
      <c r="BD821" s="32"/>
      <c r="BE821" s="32"/>
      <c r="BF821" s="32"/>
      <c r="BG821" s="32"/>
      <c r="BH821" s="32"/>
      <c r="BI821" s="32"/>
      <c r="BJ821" s="32"/>
      <c r="BK821" s="32"/>
      <c r="BL821" s="32"/>
      <c r="BM821" s="32"/>
      <c r="BN821" s="32"/>
    </row>
    <row r="822" spans="2:66" outlineLevel="1" x14ac:dyDescent="0.25">
      <c r="B822" s="31" t="s">
        <v>393</v>
      </c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  <c r="AA822" s="31"/>
      <c r="AB822" s="31"/>
      <c r="AC822" s="31"/>
      <c r="AD822" s="31"/>
      <c r="AE822" s="31"/>
      <c r="AF822" s="31"/>
      <c r="AG822" s="31"/>
      <c r="AH822" s="31"/>
      <c r="AI822" s="31"/>
      <c r="AJ822" s="31"/>
      <c r="AK822" s="31"/>
      <c r="AL822" s="31"/>
      <c r="AM822" s="31"/>
      <c r="AN822" s="31"/>
      <c r="AO822" s="31"/>
      <c r="AP822" s="31"/>
      <c r="AQ822" s="31"/>
      <c r="AR822" s="31"/>
      <c r="AS822" s="31"/>
      <c r="AT822" s="31"/>
      <c r="AU822" s="31"/>
      <c r="AV822" s="31"/>
      <c r="AW822" s="31"/>
      <c r="AX822" s="31"/>
      <c r="AY822" s="31"/>
      <c r="AZ822" s="31"/>
      <c r="BA822" s="31"/>
      <c r="BB822" s="31"/>
      <c r="BC822" s="31"/>
      <c r="BD822" s="31"/>
      <c r="BE822" s="31"/>
      <c r="BF822" s="31"/>
      <c r="BG822" s="31"/>
      <c r="BH822" s="31"/>
      <c r="BI822" s="31"/>
      <c r="BJ822" s="31"/>
      <c r="BK822" s="31"/>
      <c r="BL822" s="31"/>
      <c r="BM822" s="31"/>
      <c r="BN822" s="31"/>
    </row>
    <row r="823" spans="2:66" outlineLevel="1" x14ac:dyDescent="0.25">
      <c r="B823" s="31" t="s">
        <v>394</v>
      </c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  <c r="AA823" s="31"/>
      <c r="AB823" s="31"/>
      <c r="AC823" s="31"/>
      <c r="AD823" s="31"/>
      <c r="AE823" s="31"/>
      <c r="AF823" s="31"/>
      <c r="AG823" s="31"/>
      <c r="AH823" s="31"/>
      <c r="AI823" s="31"/>
      <c r="AJ823" s="31"/>
      <c r="AK823" s="31"/>
      <c r="AL823" s="31"/>
      <c r="AM823" s="31"/>
      <c r="AN823" s="31"/>
      <c r="AO823" s="31"/>
      <c r="AP823" s="31"/>
      <c r="AQ823" s="31"/>
      <c r="AR823" s="31"/>
      <c r="AS823" s="31"/>
      <c r="AT823" s="31"/>
      <c r="AU823" s="31"/>
      <c r="AV823" s="31"/>
      <c r="AW823" s="31"/>
      <c r="AX823" s="31"/>
      <c r="AY823" s="31"/>
      <c r="AZ823" s="31"/>
      <c r="BA823" s="31"/>
      <c r="BB823" s="31"/>
      <c r="BC823" s="31"/>
      <c r="BD823" s="31"/>
      <c r="BE823" s="31"/>
      <c r="BF823" s="31"/>
      <c r="BG823" s="31"/>
      <c r="BH823" s="31"/>
      <c r="BI823" s="31"/>
      <c r="BJ823" s="31"/>
      <c r="BK823" s="31"/>
      <c r="BL823" s="31"/>
      <c r="BM823" s="31"/>
      <c r="BN823" s="31"/>
    </row>
    <row r="824" spans="2:66" outlineLevel="1" x14ac:dyDescent="0.25">
      <c r="B824" s="31" t="s">
        <v>395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</row>
    <row r="825" spans="2:66" outlineLevel="1" x14ac:dyDescent="0.25">
      <c r="B825" s="31" t="s">
        <v>93</v>
      </c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</row>
    <row r="826" spans="2:66" outlineLevel="1" x14ac:dyDescent="0.25">
      <c r="B826" s="31" t="s">
        <v>94</v>
      </c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</row>
    <row r="827" spans="2:66" outlineLevel="1" x14ac:dyDescent="0.25">
      <c r="B827" s="31" t="s">
        <v>95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</row>
    <row r="828" spans="2:66" outlineLevel="1" x14ac:dyDescent="0.25">
      <c r="B828" s="31" t="s">
        <v>396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</row>
    <row r="829" spans="2:66" outlineLevel="1" x14ac:dyDescent="0.25">
      <c r="B829" s="31" t="s">
        <v>97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</row>
    <row r="830" spans="2:66" outlineLevel="1" x14ac:dyDescent="0.25">
      <c r="B830" s="31" t="s">
        <v>397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</row>
    <row r="831" spans="2:66" outlineLevel="1" x14ac:dyDescent="0.25">
      <c r="B831" s="31" t="s">
        <v>398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</row>
    <row r="832" spans="2:66" outlineLevel="1" x14ac:dyDescent="0.25">
      <c r="B832" s="31" t="s">
        <v>399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</row>
    <row r="833" spans="1:66" outlineLevel="1" x14ac:dyDescent="0.25">
      <c r="B833" s="31" t="s">
        <v>400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</row>
    <row r="834" spans="1:66" outlineLevel="1" x14ac:dyDescent="0.25">
      <c r="B834" s="31" t="s">
        <v>401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</row>
    <row r="835" spans="1:66" outlineLevel="1" x14ac:dyDescent="0.25">
      <c r="B835" s="31" t="s">
        <v>402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</row>
    <row r="836" spans="1:66" outlineLevel="1" x14ac:dyDescent="0.25">
      <c r="B836" s="31" t="s">
        <v>403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</row>
    <row r="837" spans="1:66" outlineLevel="1" x14ac:dyDescent="0.25">
      <c r="B837" s="31" t="s">
        <v>404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</row>
    <row r="838" spans="1:66" outlineLevel="1" x14ac:dyDescent="0.25">
      <c r="B838" s="31" t="s">
        <v>405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</row>
    <row r="839" spans="1:66" outlineLevel="1" x14ac:dyDescent="0.25">
      <c r="B839" s="33" t="s">
        <v>77</v>
      </c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  <c r="AG839" s="33"/>
      <c r="AH839" s="33"/>
      <c r="AI839" s="33"/>
      <c r="AJ839" s="33"/>
      <c r="AK839" s="33"/>
      <c r="AL839" s="33"/>
      <c r="AM839" s="33"/>
      <c r="AN839" s="33"/>
      <c r="AO839" s="33"/>
      <c r="AP839" s="33"/>
      <c r="AQ839" s="33"/>
      <c r="AR839" s="33"/>
      <c r="AS839" s="33"/>
      <c r="AT839" s="33"/>
      <c r="AU839" s="33"/>
      <c r="AV839" s="33"/>
      <c r="AW839" s="33"/>
      <c r="AX839" s="33"/>
      <c r="AY839" s="33"/>
      <c r="AZ839" s="33"/>
      <c r="BA839" s="33"/>
      <c r="BB839" s="33"/>
      <c r="BC839" s="33"/>
      <c r="BD839" s="33"/>
      <c r="BE839" s="33"/>
      <c r="BF839" s="33"/>
      <c r="BG839" s="33"/>
      <c r="BH839" s="33"/>
      <c r="BI839" s="33"/>
      <c r="BJ839" s="33"/>
      <c r="BK839" s="33"/>
      <c r="BL839" s="33"/>
      <c r="BM839" s="33"/>
      <c r="BN839" s="33"/>
    </row>
    <row r="840" spans="1:66" outlineLevel="1" x14ac:dyDescent="0.25">
      <c r="B840" s="33" t="s">
        <v>78</v>
      </c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  <c r="AI840" s="33"/>
      <c r="AJ840" s="33"/>
      <c r="AK840" s="33"/>
      <c r="AL840" s="33"/>
      <c r="AM840" s="33"/>
      <c r="AN840" s="33"/>
      <c r="AO840" s="33"/>
      <c r="AP840" s="33"/>
      <c r="AQ840" s="33"/>
      <c r="AR840" s="33"/>
      <c r="AS840" s="33"/>
      <c r="AT840" s="33"/>
      <c r="AU840" s="33"/>
      <c r="AV840" s="33"/>
      <c r="AW840" s="33"/>
      <c r="AX840" s="33"/>
      <c r="AY840" s="33"/>
      <c r="AZ840" s="33"/>
      <c r="BA840" s="33"/>
      <c r="BB840" s="33"/>
      <c r="BC840" s="33"/>
      <c r="BD840" s="33"/>
      <c r="BE840" s="33"/>
      <c r="BF840" s="33"/>
      <c r="BG840" s="33"/>
      <c r="BH840" s="33"/>
      <c r="BI840" s="33"/>
      <c r="BJ840" s="33"/>
      <c r="BK840" s="33"/>
      <c r="BL840" s="33"/>
      <c r="BM840" s="33"/>
      <c r="BN840" s="33"/>
    </row>
    <row r="841" spans="1:66" outlineLevel="1" x14ac:dyDescent="0.25">
      <c r="A841" s="2" t="s">
        <v>1</v>
      </c>
    </row>
    <row r="842" spans="1:66" ht="15.75" x14ac:dyDescent="0.25">
      <c r="B842" s="1" t="s">
        <v>406</v>
      </c>
    </row>
    <row r="843" spans="1:66" outlineLevel="1" x14ac:dyDescent="0.25">
      <c r="B843" s="3" t="s">
        <v>169</v>
      </c>
      <c r="C843" s="3" t="s">
        <v>3</v>
      </c>
      <c r="D843" s="3" t="s">
        <v>3</v>
      </c>
      <c r="E843" s="3" t="s">
        <v>3</v>
      </c>
      <c r="F843" s="3" t="s">
        <v>3</v>
      </c>
      <c r="G843" s="3" t="s">
        <v>3</v>
      </c>
      <c r="H843" s="3" t="s">
        <v>3</v>
      </c>
      <c r="I843" s="3" t="s">
        <v>3</v>
      </c>
      <c r="J843" s="3" t="s">
        <v>3</v>
      </c>
      <c r="K843" s="3" t="s">
        <v>3</v>
      </c>
      <c r="L843" s="3" t="s">
        <v>3</v>
      </c>
      <c r="M843" s="3" t="s">
        <v>3</v>
      </c>
      <c r="N843" s="3" t="s">
        <v>3</v>
      </c>
      <c r="O843" s="3" t="s">
        <v>3</v>
      </c>
      <c r="P843" s="3" t="s">
        <v>3</v>
      </c>
      <c r="Q843" s="3" t="s">
        <v>3</v>
      </c>
      <c r="R843" s="3" t="s">
        <v>3</v>
      </c>
      <c r="S843" s="3" t="s">
        <v>3</v>
      </c>
      <c r="T843" s="3" t="s">
        <v>3</v>
      </c>
      <c r="U843" s="3" t="s">
        <v>3</v>
      </c>
      <c r="V843" s="3" t="s">
        <v>3</v>
      </c>
      <c r="W843" s="3" t="s">
        <v>3</v>
      </c>
      <c r="X843" s="3" t="s">
        <v>3</v>
      </c>
      <c r="Y843" s="3" t="s">
        <v>3</v>
      </c>
      <c r="Z843" s="3" t="s">
        <v>3</v>
      </c>
      <c r="AA843" s="3" t="s">
        <v>3</v>
      </c>
      <c r="AB843" s="3" t="s">
        <v>3</v>
      </c>
      <c r="AC843" s="3" t="s">
        <v>3</v>
      </c>
      <c r="AD843" s="3" t="s">
        <v>3</v>
      </c>
      <c r="AE843" s="3" t="s">
        <v>3</v>
      </c>
      <c r="AF843" s="3" t="s">
        <v>3</v>
      </c>
      <c r="AG843" s="3" t="s">
        <v>3</v>
      </c>
      <c r="AH843" s="3" t="s">
        <v>3</v>
      </c>
      <c r="AI843" s="3" t="s">
        <v>3</v>
      </c>
      <c r="AJ843" s="3" t="s">
        <v>3</v>
      </c>
      <c r="AK843" s="3" t="s">
        <v>3</v>
      </c>
      <c r="AL843" s="3" t="s">
        <v>3</v>
      </c>
      <c r="AM843" s="3" t="s">
        <v>3</v>
      </c>
      <c r="AN843" s="3" t="s">
        <v>3</v>
      </c>
      <c r="AO843" s="3" t="s">
        <v>3</v>
      </c>
      <c r="AP843" s="3" t="s">
        <v>3</v>
      </c>
      <c r="AQ843" s="3" t="s">
        <v>3</v>
      </c>
      <c r="AR843" s="3" t="s">
        <v>3</v>
      </c>
      <c r="AS843" s="3" t="s">
        <v>3</v>
      </c>
      <c r="AT843" s="3" t="s">
        <v>3</v>
      </c>
      <c r="AU843" s="3" t="s">
        <v>3</v>
      </c>
      <c r="AV843" s="3" t="s">
        <v>3</v>
      </c>
      <c r="AW843" s="3" t="s">
        <v>3</v>
      </c>
      <c r="AX843" s="3" t="s">
        <v>3</v>
      </c>
      <c r="AY843" s="3" t="s">
        <v>3</v>
      </c>
      <c r="AZ843" s="3" t="s">
        <v>3</v>
      </c>
      <c r="BA843" s="3" t="s">
        <v>3</v>
      </c>
      <c r="BB843" s="3" t="s">
        <v>3</v>
      </c>
      <c r="BC843" s="3" t="s">
        <v>3</v>
      </c>
      <c r="BD843" s="3" t="s">
        <v>3</v>
      </c>
      <c r="BE843" s="3" t="s">
        <v>3</v>
      </c>
      <c r="BF843" s="3" t="s">
        <v>3</v>
      </c>
      <c r="BG843" s="3" t="s">
        <v>3</v>
      </c>
      <c r="BH843" s="3" t="s">
        <v>3</v>
      </c>
      <c r="BI843" s="3" t="s">
        <v>3</v>
      </c>
      <c r="BJ843" s="3" t="s">
        <v>3</v>
      </c>
      <c r="BK843" s="3" t="s">
        <v>3</v>
      </c>
      <c r="BL843" s="3" t="s">
        <v>3</v>
      </c>
      <c r="BM843" s="3" t="s">
        <v>3</v>
      </c>
      <c r="BN843" s="3" t="s">
        <v>3</v>
      </c>
    </row>
    <row r="844" spans="1:66" ht="48" customHeight="1" outlineLevel="1" x14ac:dyDescent="0.25">
      <c r="B844" s="4"/>
      <c r="C844" s="26" t="s">
        <v>4</v>
      </c>
      <c r="D844" s="26"/>
      <c r="E844" s="27"/>
      <c r="F844" s="28" t="s">
        <v>5</v>
      </c>
      <c r="G844" s="26"/>
      <c r="H844" s="26"/>
      <c r="I844" s="27"/>
      <c r="J844" s="28" t="s">
        <v>6</v>
      </c>
      <c r="K844" s="27"/>
      <c r="L844" s="5" t="s">
        <v>7</v>
      </c>
      <c r="M844" s="5" t="s">
        <v>8</v>
      </c>
      <c r="N844" s="5" t="s">
        <v>8</v>
      </c>
      <c r="O844" s="28" t="s">
        <v>9</v>
      </c>
      <c r="P844" s="26"/>
      <c r="Q844" s="26"/>
      <c r="R844" s="26"/>
      <c r="S844" s="26"/>
      <c r="T844" s="26"/>
      <c r="U844" s="26"/>
      <c r="V844" s="26"/>
      <c r="W844" s="26"/>
      <c r="X844" s="27"/>
      <c r="Y844" s="28" t="s">
        <v>9</v>
      </c>
      <c r="Z844" s="27"/>
      <c r="AA844" s="40" t="s">
        <v>10</v>
      </c>
      <c r="AB844" s="39"/>
      <c r="AC844" s="41"/>
      <c r="AD844" s="28" t="s">
        <v>11</v>
      </c>
      <c r="AE844" s="26"/>
      <c r="AF844" s="27"/>
      <c r="AG844" s="28" t="s">
        <v>12</v>
      </c>
      <c r="AH844" s="27"/>
      <c r="AI844" s="38" t="s">
        <v>13</v>
      </c>
      <c r="AJ844" s="36"/>
      <c r="AK844" s="37"/>
      <c r="AL844" s="28" t="s">
        <v>14</v>
      </c>
      <c r="AM844" s="26"/>
      <c r="AN844" s="26"/>
      <c r="AO844" s="26"/>
      <c r="AP844" s="26"/>
      <c r="AQ844" s="26"/>
      <c r="AR844" s="27"/>
      <c r="AS844" s="40" t="s">
        <v>15</v>
      </c>
      <c r="AT844" s="39"/>
      <c r="AU844" s="41"/>
      <c r="AV844" s="28" t="s">
        <v>16</v>
      </c>
      <c r="AW844" s="26"/>
      <c r="AX844" s="27"/>
      <c r="AY844" s="28" t="s">
        <v>17</v>
      </c>
      <c r="AZ844" s="26"/>
      <c r="BA844" s="27"/>
      <c r="BB844" s="28" t="s">
        <v>18</v>
      </c>
      <c r="BC844" s="26"/>
      <c r="BD844" s="26"/>
      <c r="BE844" s="26"/>
      <c r="BF844" s="26"/>
      <c r="BG844" s="26"/>
      <c r="BH844" s="26"/>
      <c r="BI844" s="26"/>
      <c r="BJ844" s="26"/>
      <c r="BK844" s="26"/>
      <c r="BL844" s="26"/>
      <c r="BM844" s="26"/>
      <c r="BN844" s="27"/>
    </row>
    <row r="845" spans="1:66" ht="60" outlineLevel="1" x14ac:dyDescent="0.25">
      <c r="B845" s="4"/>
      <c r="C845" s="6" t="s">
        <v>19</v>
      </c>
      <c r="D845" s="6" t="s">
        <v>20</v>
      </c>
      <c r="E845" s="7" t="s">
        <v>21</v>
      </c>
      <c r="F845" s="6" t="s">
        <v>22</v>
      </c>
      <c r="G845" s="6" t="str">
        <f>"11-12"</f>
        <v>11-12</v>
      </c>
      <c r="H845" s="6" t="s">
        <v>23</v>
      </c>
      <c r="I845" s="7" t="s">
        <v>24</v>
      </c>
      <c r="J845" s="6" t="s">
        <v>25</v>
      </c>
      <c r="K845" s="7" t="s">
        <v>26</v>
      </c>
      <c r="L845" s="7" t="s">
        <v>27</v>
      </c>
      <c r="M845" s="7" t="s">
        <v>28</v>
      </c>
      <c r="N845" s="7" t="s">
        <v>29</v>
      </c>
      <c r="O845" s="6" t="s">
        <v>30</v>
      </c>
      <c r="P845" s="6" t="s">
        <v>31</v>
      </c>
      <c r="Q845" s="6" t="s">
        <v>32</v>
      </c>
      <c r="R845" s="6" t="s">
        <v>33</v>
      </c>
      <c r="S845" s="6" t="s">
        <v>34</v>
      </c>
      <c r="T845" s="6" t="s">
        <v>35</v>
      </c>
      <c r="U845" s="6" t="s">
        <v>36</v>
      </c>
      <c r="V845" s="6" t="s">
        <v>37</v>
      </c>
      <c r="W845" s="6" t="s">
        <v>38</v>
      </c>
      <c r="X845" s="7" t="s">
        <v>39</v>
      </c>
      <c r="Y845" s="6" t="s">
        <v>38</v>
      </c>
      <c r="Z845" s="7" t="s">
        <v>39</v>
      </c>
      <c r="AA845" s="6" t="s">
        <v>40</v>
      </c>
      <c r="AB845" s="6" t="s">
        <v>41</v>
      </c>
      <c r="AC845" s="7" t="s">
        <v>42</v>
      </c>
      <c r="AD845" s="6" t="s">
        <v>43</v>
      </c>
      <c r="AE845" s="6" t="s">
        <v>44</v>
      </c>
      <c r="AF845" s="7" t="s">
        <v>45</v>
      </c>
      <c r="AG845" s="6" t="s">
        <v>46</v>
      </c>
      <c r="AH845" s="7" t="s">
        <v>47</v>
      </c>
      <c r="AI845" s="6" t="s">
        <v>40</v>
      </c>
      <c r="AJ845" s="6" t="s">
        <v>41</v>
      </c>
      <c r="AK845" s="7" t="s">
        <v>42</v>
      </c>
      <c r="AL845" s="6" t="s">
        <v>48</v>
      </c>
      <c r="AM845" s="6" t="s">
        <v>49</v>
      </c>
      <c r="AN845" s="6" t="s">
        <v>50</v>
      </c>
      <c r="AO845" s="6" t="s">
        <v>51</v>
      </c>
      <c r="AP845" s="6" t="s">
        <v>52</v>
      </c>
      <c r="AQ845" s="6" t="s">
        <v>53</v>
      </c>
      <c r="AR845" s="7" t="s">
        <v>54</v>
      </c>
      <c r="AS845" s="6" t="s">
        <v>55</v>
      </c>
      <c r="AT845" s="6" t="s">
        <v>56</v>
      </c>
      <c r="AU845" s="7" t="s">
        <v>57</v>
      </c>
      <c r="AV845" s="6" t="s">
        <v>58</v>
      </c>
      <c r="AW845" s="6" t="s">
        <v>59</v>
      </c>
      <c r="AX845" s="7" t="s">
        <v>60</v>
      </c>
      <c r="AY845" s="6" t="s">
        <v>58</v>
      </c>
      <c r="AZ845" s="6" t="s">
        <v>59</v>
      </c>
      <c r="BA845" s="7" t="s">
        <v>60</v>
      </c>
      <c r="BB845" s="6" t="s">
        <v>61</v>
      </c>
      <c r="BC845" s="6" t="s">
        <v>62</v>
      </c>
      <c r="BD845" s="6" t="s">
        <v>63</v>
      </c>
      <c r="BE845" s="6" t="s">
        <v>64</v>
      </c>
      <c r="BF845" s="6" t="s">
        <v>65</v>
      </c>
      <c r="BG845" s="6" t="s">
        <v>66</v>
      </c>
      <c r="BH845" s="6" t="s">
        <v>67</v>
      </c>
      <c r="BI845" s="6" t="s">
        <v>68</v>
      </c>
      <c r="BJ845" s="6" t="s">
        <v>64</v>
      </c>
      <c r="BK845" s="6" t="s">
        <v>65</v>
      </c>
      <c r="BL845" s="6" t="s">
        <v>66</v>
      </c>
      <c r="BM845" s="6" t="s">
        <v>68</v>
      </c>
      <c r="BN845" s="7" t="s">
        <v>69</v>
      </c>
    </row>
    <row r="846" spans="1:66" ht="24" outlineLevel="1" x14ac:dyDescent="0.25">
      <c r="B846" s="8" t="s">
        <v>407</v>
      </c>
      <c r="C846" s="9" t="s">
        <v>70</v>
      </c>
      <c r="D846" s="9" t="s">
        <v>70</v>
      </c>
      <c r="E846" s="10" t="s">
        <v>70</v>
      </c>
      <c r="F846" s="9" t="s">
        <v>70</v>
      </c>
      <c r="G846" s="9" t="s">
        <v>70</v>
      </c>
      <c r="H846" s="9" t="s">
        <v>70</v>
      </c>
      <c r="I846" s="10" t="s">
        <v>70</v>
      </c>
      <c r="J846" s="9" t="s">
        <v>70</v>
      </c>
      <c r="K846" s="10" t="s">
        <v>70</v>
      </c>
      <c r="L846" s="10" t="s">
        <v>70</v>
      </c>
      <c r="M846" s="10" t="s">
        <v>70</v>
      </c>
      <c r="N846" s="10" t="s">
        <v>70</v>
      </c>
      <c r="O846" s="9" t="s">
        <v>70</v>
      </c>
      <c r="P846" s="9" t="s">
        <v>70</v>
      </c>
      <c r="Q846" s="9" t="s">
        <v>70</v>
      </c>
      <c r="R846" s="9" t="s">
        <v>70</v>
      </c>
      <c r="S846" s="9" t="s">
        <v>70</v>
      </c>
      <c r="T846" s="9" t="s">
        <v>70</v>
      </c>
      <c r="U846" s="9" t="s">
        <v>70</v>
      </c>
      <c r="V846" s="9" t="s">
        <v>70</v>
      </c>
      <c r="W846" s="9" t="s">
        <v>70</v>
      </c>
      <c r="X846" s="10" t="s">
        <v>70</v>
      </c>
      <c r="Y846" s="9" t="s">
        <v>70</v>
      </c>
      <c r="Z846" s="10" t="s">
        <v>70</v>
      </c>
      <c r="AA846" s="9" t="s">
        <v>70</v>
      </c>
      <c r="AB846" s="9" t="s">
        <v>70</v>
      </c>
      <c r="AC846" s="10" t="s">
        <v>70</v>
      </c>
      <c r="AD846" s="9" t="s">
        <v>70</v>
      </c>
      <c r="AE846" s="9" t="s">
        <v>70</v>
      </c>
      <c r="AF846" s="10" t="s">
        <v>70</v>
      </c>
      <c r="AG846" s="9" t="s">
        <v>70</v>
      </c>
      <c r="AH846" s="10" t="s">
        <v>70</v>
      </c>
      <c r="AI846" s="9" t="s">
        <v>70</v>
      </c>
      <c r="AJ846" s="9" t="s">
        <v>70</v>
      </c>
      <c r="AK846" s="10" t="s">
        <v>70</v>
      </c>
      <c r="AL846" s="9" t="s">
        <v>70</v>
      </c>
      <c r="AM846" s="9" t="s">
        <v>70</v>
      </c>
      <c r="AN846" s="9" t="s">
        <v>70</v>
      </c>
      <c r="AO846" s="9" t="s">
        <v>70</v>
      </c>
      <c r="AP846" s="9" t="s">
        <v>70</v>
      </c>
      <c r="AQ846" s="9" t="s">
        <v>70</v>
      </c>
      <c r="AR846" s="10" t="s">
        <v>70</v>
      </c>
      <c r="AS846" s="9" t="s">
        <v>70</v>
      </c>
      <c r="AT846" s="9" t="s">
        <v>70</v>
      </c>
      <c r="AU846" s="10" t="s">
        <v>70</v>
      </c>
      <c r="AV846" s="9" t="s">
        <v>70</v>
      </c>
      <c r="AW846" s="9" t="s">
        <v>70</v>
      </c>
      <c r="AX846" s="10" t="s">
        <v>70</v>
      </c>
      <c r="AY846" s="9" t="s">
        <v>70</v>
      </c>
      <c r="AZ846" s="9" t="s">
        <v>70</v>
      </c>
      <c r="BA846" s="10" t="s">
        <v>70</v>
      </c>
      <c r="BB846" s="9" t="s">
        <v>70</v>
      </c>
      <c r="BC846" s="9" t="s">
        <v>70</v>
      </c>
      <c r="BD846" s="9" t="s">
        <v>70</v>
      </c>
      <c r="BE846" s="9" t="s">
        <v>70</v>
      </c>
      <c r="BF846" s="9" t="s">
        <v>70</v>
      </c>
      <c r="BG846" s="9" t="s">
        <v>70</v>
      </c>
      <c r="BH846" s="9" t="s">
        <v>70</v>
      </c>
      <c r="BI846" s="9" t="s">
        <v>70</v>
      </c>
      <c r="BJ846" s="9" t="s">
        <v>70</v>
      </c>
      <c r="BK846" s="9" t="s">
        <v>70</v>
      </c>
      <c r="BL846" s="9" t="s">
        <v>70</v>
      </c>
      <c r="BM846" s="9" t="s">
        <v>70</v>
      </c>
      <c r="BN846" s="10" t="s">
        <v>70</v>
      </c>
    </row>
    <row r="847" spans="1:66" outlineLevel="1" x14ac:dyDescent="0.25">
      <c r="B847" s="11" t="s">
        <v>373</v>
      </c>
      <c r="C847" s="12">
        <v>20</v>
      </c>
      <c r="D847" s="12">
        <v>15.38</v>
      </c>
      <c r="E847" s="13">
        <v>25</v>
      </c>
      <c r="F847" s="12" t="s">
        <v>71</v>
      </c>
      <c r="G847" s="12">
        <v>22.22</v>
      </c>
      <c r="H847" s="12">
        <v>15.63</v>
      </c>
      <c r="I847" s="13">
        <v>33.33</v>
      </c>
      <c r="J847" s="12">
        <v>20.41</v>
      </c>
      <c r="K847" s="13" t="s">
        <v>71</v>
      </c>
      <c r="L847" s="13">
        <v>20</v>
      </c>
      <c r="M847" s="13">
        <v>20</v>
      </c>
      <c r="N847" s="13">
        <v>20</v>
      </c>
      <c r="O847" s="12" t="s">
        <v>71</v>
      </c>
      <c r="P847" s="15">
        <v>40</v>
      </c>
      <c r="Q847" s="12">
        <v>7.69</v>
      </c>
      <c r="R847" s="12">
        <v>16.670000000000002</v>
      </c>
      <c r="S847" s="12" t="s">
        <v>71</v>
      </c>
      <c r="T847" s="12" t="s">
        <v>71</v>
      </c>
      <c r="U847" s="12" t="s">
        <v>71</v>
      </c>
      <c r="V847" s="12" t="s">
        <v>71</v>
      </c>
      <c r="W847" s="12">
        <v>20</v>
      </c>
      <c r="X847" s="13" t="s">
        <v>71</v>
      </c>
      <c r="Y847" s="12">
        <v>20</v>
      </c>
      <c r="Z847" s="13" t="s">
        <v>71</v>
      </c>
      <c r="AA847" s="12">
        <v>25</v>
      </c>
      <c r="AB847" s="12">
        <v>9.09</v>
      </c>
      <c r="AC847" s="13" t="s">
        <v>71</v>
      </c>
      <c r="AD847" s="12">
        <v>23.08</v>
      </c>
      <c r="AE847" s="12">
        <v>27.78</v>
      </c>
      <c r="AF847" s="13">
        <v>10.53</v>
      </c>
      <c r="AG847" s="12">
        <v>14.71</v>
      </c>
      <c r="AH847" s="13">
        <v>31.25</v>
      </c>
      <c r="AI847" s="12">
        <v>35.29</v>
      </c>
      <c r="AJ847" s="12">
        <v>13.64</v>
      </c>
      <c r="AK847" s="13">
        <v>9.09</v>
      </c>
      <c r="AL847" s="12">
        <v>16.670000000000002</v>
      </c>
      <c r="AM847" s="12" t="s">
        <v>71</v>
      </c>
      <c r="AN847" s="12">
        <v>30</v>
      </c>
      <c r="AO847" s="12">
        <v>14.29</v>
      </c>
      <c r="AP847" s="12">
        <v>12.5</v>
      </c>
      <c r="AQ847" s="12">
        <v>10</v>
      </c>
      <c r="AR847" s="13">
        <v>27.27</v>
      </c>
      <c r="AS847" s="12">
        <v>30.43</v>
      </c>
      <c r="AT847" s="12">
        <v>16.670000000000002</v>
      </c>
      <c r="AU847" s="20" t="s">
        <v>71</v>
      </c>
      <c r="AV847" s="12">
        <v>21.05</v>
      </c>
      <c r="AW847" s="12">
        <v>16.670000000000002</v>
      </c>
      <c r="AX847" s="13">
        <v>16.670000000000002</v>
      </c>
      <c r="AY847" s="12">
        <v>30</v>
      </c>
      <c r="AZ847" s="12">
        <v>12.12</v>
      </c>
      <c r="BA847" s="13">
        <v>42.86</v>
      </c>
      <c r="BB847" s="15">
        <v>25.64</v>
      </c>
      <c r="BC847" s="12">
        <v>20.45</v>
      </c>
      <c r="BD847" s="12">
        <v>21.95</v>
      </c>
      <c r="BE847" s="12">
        <v>20</v>
      </c>
      <c r="BF847" s="15">
        <v>25.64</v>
      </c>
      <c r="BG847" s="15">
        <v>22.22</v>
      </c>
      <c r="BH847" s="12">
        <v>27.27</v>
      </c>
      <c r="BI847" s="12">
        <v>30.43</v>
      </c>
      <c r="BJ847" s="12">
        <v>15.79</v>
      </c>
      <c r="BK847" s="15">
        <v>22.73</v>
      </c>
      <c r="BL847" s="12">
        <v>19.440000000000001</v>
      </c>
      <c r="BM847" s="12">
        <v>20</v>
      </c>
      <c r="BN847" s="19">
        <v>26.32</v>
      </c>
    </row>
    <row r="848" spans="1:66" outlineLevel="1" x14ac:dyDescent="0.25">
      <c r="B848" s="16" t="s">
        <v>374</v>
      </c>
      <c r="C848" s="17">
        <v>12</v>
      </c>
      <c r="D848" s="17">
        <v>15.38</v>
      </c>
      <c r="E848" s="18">
        <v>8.33</v>
      </c>
      <c r="F848" s="17" t="s">
        <v>71</v>
      </c>
      <c r="G848" s="17">
        <v>22.22</v>
      </c>
      <c r="H848" s="17">
        <v>9.3800000000000008</v>
      </c>
      <c r="I848" s="18">
        <v>11.11</v>
      </c>
      <c r="J848" s="17">
        <v>10.199999999999999</v>
      </c>
      <c r="K848" s="18">
        <v>100</v>
      </c>
      <c r="L848" s="18">
        <v>12</v>
      </c>
      <c r="M848" s="18">
        <v>12</v>
      </c>
      <c r="N848" s="18">
        <v>12</v>
      </c>
      <c r="O848" s="17">
        <v>50</v>
      </c>
      <c r="P848" s="17">
        <v>6.67</v>
      </c>
      <c r="Q848" s="17">
        <v>15.38</v>
      </c>
      <c r="R848" s="17">
        <v>5.56</v>
      </c>
      <c r="S848" s="17" t="s">
        <v>71</v>
      </c>
      <c r="T848" s="17" t="s">
        <v>71</v>
      </c>
      <c r="U848" s="17" t="s">
        <v>71</v>
      </c>
      <c r="V848" s="17" t="s">
        <v>71</v>
      </c>
      <c r="W848" s="17">
        <v>12</v>
      </c>
      <c r="X848" s="18" t="s">
        <v>71</v>
      </c>
      <c r="Y848" s="17">
        <v>12</v>
      </c>
      <c r="Z848" s="18" t="s">
        <v>71</v>
      </c>
      <c r="AA848" s="17">
        <v>11.11</v>
      </c>
      <c r="AB848" s="17">
        <v>18.18</v>
      </c>
      <c r="AC848" s="18" t="s">
        <v>71</v>
      </c>
      <c r="AD848" s="17">
        <v>15.38</v>
      </c>
      <c r="AE848" s="17">
        <v>11.11</v>
      </c>
      <c r="AF848" s="18">
        <v>10.53</v>
      </c>
      <c r="AG848" s="17">
        <v>11.76</v>
      </c>
      <c r="AH848" s="18">
        <v>12.5</v>
      </c>
      <c r="AI848" s="17">
        <v>11.76</v>
      </c>
      <c r="AJ848" s="17">
        <v>13.64</v>
      </c>
      <c r="AK848" s="18">
        <v>9.09</v>
      </c>
      <c r="AL848" s="17">
        <v>16.670000000000002</v>
      </c>
      <c r="AM848" s="17" t="s">
        <v>71</v>
      </c>
      <c r="AN848" s="17">
        <v>10</v>
      </c>
      <c r="AO848" s="17">
        <v>14.29</v>
      </c>
      <c r="AP848" s="17">
        <v>12.5</v>
      </c>
      <c r="AQ848" s="17">
        <v>20</v>
      </c>
      <c r="AR848" s="18">
        <v>9.09</v>
      </c>
      <c r="AS848" s="17">
        <v>13.04</v>
      </c>
      <c r="AT848" s="17">
        <v>11.11</v>
      </c>
      <c r="AU848" s="18">
        <v>11.11</v>
      </c>
      <c r="AV848" s="17">
        <v>13.16</v>
      </c>
      <c r="AW848" s="17">
        <v>16.670000000000002</v>
      </c>
      <c r="AX848" s="20" t="s">
        <v>71</v>
      </c>
      <c r="AY848" s="17">
        <v>10</v>
      </c>
      <c r="AZ848" s="17">
        <v>15.15</v>
      </c>
      <c r="BA848" s="20" t="s">
        <v>71</v>
      </c>
      <c r="BB848" s="17">
        <v>12.82</v>
      </c>
      <c r="BC848" s="15">
        <v>13.64</v>
      </c>
      <c r="BD848" s="17">
        <v>12.2</v>
      </c>
      <c r="BE848" s="17">
        <v>10</v>
      </c>
      <c r="BF848" s="17">
        <v>12.82</v>
      </c>
      <c r="BG848" s="17">
        <v>11.11</v>
      </c>
      <c r="BH848" s="17">
        <v>9.09</v>
      </c>
      <c r="BI848" s="17">
        <v>4.3499999999999996</v>
      </c>
      <c r="BJ848" s="17">
        <v>13.16</v>
      </c>
      <c r="BK848" s="17">
        <v>11.36</v>
      </c>
      <c r="BL848" s="17">
        <v>11.11</v>
      </c>
      <c r="BM848" s="17">
        <v>12</v>
      </c>
      <c r="BN848" s="18">
        <v>10.53</v>
      </c>
    </row>
    <row r="849" spans="2:66" ht="28.5" outlineLevel="1" x14ac:dyDescent="0.25">
      <c r="B849" s="11" t="s">
        <v>375</v>
      </c>
      <c r="C849" s="12">
        <v>42</v>
      </c>
      <c r="D849" s="12">
        <v>46.15</v>
      </c>
      <c r="E849" s="13">
        <v>37.5</v>
      </c>
      <c r="F849" s="12" t="s">
        <v>71</v>
      </c>
      <c r="G849" s="12">
        <v>33.33</v>
      </c>
      <c r="H849" s="15">
        <v>53.13</v>
      </c>
      <c r="I849" s="20">
        <v>11.11</v>
      </c>
      <c r="J849" s="12">
        <v>42.86</v>
      </c>
      <c r="K849" s="13" t="s">
        <v>71</v>
      </c>
      <c r="L849" s="13">
        <v>42</v>
      </c>
      <c r="M849" s="13">
        <v>42</v>
      </c>
      <c r="N849" s="13">
        <v>42</v>
      </c>
      <c r="O849" s="12">
        <v>25</v>
      </c>
      <c r="P849" s="12">
        <v>40</v>
      </c>
      <c r="Q849" s="12">
        <v>61.54</v>
      </c>
      <c r="R849" s="12">
        <v>33.33</v>
      </c>
      <c r="S849" s="12" t="s">
        <v>71</v>
      </c>
      <c r="T849" s="12" t="s">
        <v>71</v>
      </c>
      <c r="U849" s="12" t="s">
        <v>71</v>
      </c>
      <c r="V849" s="12" t="s">
        <v>71</v>
      </c>
      <c r="W849" s="12">
        <v>42</v>
      </c>
      <c r="X849" s="13" t="s">
        <v>71</v>
      </c>
      <c r="Y849" s="12">
        <v>42</v>
      </c>
      <c r="Z849" s="13" t="s">
        <v>71</v>
      </c>
      <c r="AA849" s="12">
        <v>47.22</v>
      </c>
      <c r="AB849" s="12">
        <v>27.27</v>
      </c>
      <c r="AC849" s="13">
        <v>33.33</v>
      </c>
      <c r="AD849" s="12">
        <v>46.15</v>
      </c>
      <c r="AE849" s="12">
        <v>38.89</v>
      </c>
      <c r="AF849" s="13">
        <v>42.11</v>
      </c>
      <c r="AG849" s="12">
        <v>44.12</v>
      </c>
      <c r="AH849" s="13">
        <v>37.5</v>
      </c>
      <c r="AI849" s="12">
        <v>35.29</v>
      </c>
      <c r="AJ849" s="12">
        <v>54.55</v>
      </c>
      <c r="AK849" s="13">
        <v>27.27</v>
      </c>
      <c r="AL849" s="12">
        <v>50</v>
      </c>
      <c r="AM849" s="12">
        <v>50</v>
      </c>
      <c r="AN849" s="12">
        <v>20</v>
      </c>
      <c r="AO849" s="12">
        <v>28.57</v>
      </c>
      <c r="AP849" s="12">
        <v>50</v>
      </c>
      <c r="AQ849" s="12">
        <v>40</v>
      </c>
      <c r="AR849" s="13">
        <v>36.36</v>
      </c>
      <c r="AS849" s="12">
        <v>52.17</v>
      </c>
      <c r="AT849" s="12">
        <v>27.78</v>
      </c>
      <c r="AU849" s="13">
        <v>44.44</v>
      </c>
      <c r="AV849" s="14">
        <v>34.21</v>
      </c>
      <c r="AW849" s="12">
        <v>50</v>
      </c>
      <c r="AX849" s="19">
        <v>83.33</v>
      </c>
      <c r="AY849" s="12">
        <v>30</v>
      </c>
      <c r="AZ849" s="12">
        <v>45.45</v>
      </c>
      <c r="BA849" s="13">
        <v>42.86</v>
      </c>
      <c r="BB849" s="12">
        <v>38.46</v>
      </c>
      <c r="BC849" s="12">
        <v>38.64</v>
      </c>
      <c r="BD849" s="12">
        <v>41.46</v>
      </c>
      <c r="BE849" s="12">
        <v>40</v>
      </c>
      <c r="BF849" s="12">
        <v>35.9</v>
      </c>
      <c r="BG849" s="12">
        <v>42.22</v>
      </c>
      <c r="BH849" s="12">
        <v>36.36</v>
      </c>
      <c r="BI849" s="12">
        <v>43.48</v>
      </c>
      <c r="BJ849" s="12">
        <v>42.11</v>
      </c>
      <c r="BK849" s="12">
        <v>40.909999999999997</v>
      </c>
      <c r="BL849" s="12">
        <v>44.44</v>
      </c>
      <c r="BM849" s="12">
        <v>44</v>
      </c>
      <c r="BN849" s="20">
        <v>34.21</v>
      </c>
    </row>
    <row r="850" spans="2:66" outlineLevel="1" x14ac:dyDescent="0.25">
      <c r="B850" s="16" t="s">
        <v>376</v>
      </c>
      <c r="C850" s="17">
        <v>16</v>
      </c>
      <c r="D850" s="17">
        <v>15.38</v>
      </c>
      <c r="E850" s="18">
        <v>16.670000000000002</v>
      </c>
      <c r="F850" s="17" t="s">
        <v>71</v>
      </c>
      <c r="G850" s="17">
        <v>11.11</v>
      </c>
      <c r="H850" s="17">
        <v>15.63</v>
      </c>
      <c r="I850" s="18">
        <v>22.22</v>
      </c>
      <c r="J850" s="17">
        <v>16.329999999999998</v>
      </c>
      <c r="K850" s="18" t="s">
        <v>71</v>
      </c>
      <c r="L850" s="18">
        <v>16</v>
      </c>
      <c r="M850" s="18">
        <v>16</v>
      </c>
      <c r="N850" s="18">
        <v>16</v>
      </c>
      <c r="O850" s="17" t="s">
        <v>71</v>
      </c>
      <c r="P850" s="17">
        <v>6.67</v>
      </c>
      <c r="Q850" s="17">
        <v>15.38</v>
      </c>
      <c r="R850" s="17">
        <v>27.78</v>
      </c>
      <c r="S850" s="17" t="s">
        <v>71</v>
      </c>
      <c r="T850" s="17" t="s">
        <v>71</v>
      </c>
      <c r="U850" s="17" t="s">
        <v>71</v>
      </c>
      <c r="V850" s="17" t="s">
        <v>71</v>
      </c>
      <c r="W850" s="17">
        <v>16</v>
      </c>
      <c r="X850" s="18" t="s">
        <v>71</v>
      </c>
      <c r="Y850" s="17">
        <v>16</v>
      </c>
      <c r="Z850" s="18" t="s">
        <v>71</v>
      </c>
      <c r="AA850" s="17">
        <v>16.670000000000002</v>
      </c>
      <c r="AB850" s="17">
        <v>18.18</v>
      </c>
      <c r="AC850" s="18" t="s">
        <v>71</v>
      </c>
      <c r="AD850" s="17">
        <v>7.69</v>
      </c>
      <c r="AE850" s="17">
        <v>16.670000000000002</v>
      </c>
      <c r="AF850" s="18">
        <v>21.05</v>
      </c>
      <c r="AG850" s="17">
        <v>20.59</v>
      </c>
      <c r="AH850" s="18">
        <v>6.25</v>
      </c>
      <c r="AI850" s="17">
        <v>17.649999999999999</v>
      </c>
      <c r="AJ850" s="14">
        <v>4.55</v>
      </c>
      <c r="AK850" s="18">
        <v>36.36</v>
      </c>
      <c r="AL850" s="17">
        <v>12.5</v>
      </c>
      <c r="AM850" s="17">
        <v>25</v>
      </c>
      <c r="AN850" s="17">
        <v>20</v>
      </c>
      <c r="AO850" s="17">
        <v>23.81</v>
      </c>
      <c r="AP850" s="17">
        <v>12.5</v>
      </c>
      <c r="AQ850" s="17">
        <v>20</v>
      </c>
      <c r="AR850" s="18">
        <v>27.27</v>
      </c>
      <c r="AS850" s="14">
        <v>4.3499999999999996</v>
      </c>
      <c r="AT850" s="17">
        <v>27.78</v>
      </c>
      <c r="AU850" s="18">
        <v>22.22</v>
      </c>
      <c r="AV850" s="17">
        <v>18.420000000000002</v>
      </c>
      <c r="AW850" s="17">
        <v>16.670000000000002</v>
      </c>
      <c r="AX850" s="20" t="s">
        <v>71</v>
      </c>
      <c r="AY850" s="17">
        <v>20</v>
      </c>
      <c r="AZ850" s="17">
        <v>18.18</v>
      </c>
      <c r="BA850" s="20" t="s">
        <v>71</v>
      </c>
      <c r="BB850" s="17">
        <v>15.38</v>
      </c>
      <c r="BC850" s="17">
        <v>15.91</v>
      </c>
      <c r="BD850" s="17">
        <v>17.07</v>
      </c>
      <c r="BE850" s="17">
        <v>17.5</v>
      </c>
      <c r="BF850" s="17">
        <v>15.38</v>
      </c>
      <c r="BG850" s="17">
        <v>15.56</v>
      </c>
      <c r="BH850" s="17">
        <v>13.64</v>
      </c>
      <c r="BI850" s="17">
        <v>13.04</v>
      </c>
      <c r="BJ850" s="17">
        <v>18.420000000000002</v>
      </c>
      <c r="BK850" s="17">
        <v>13.64</v>
      </c>
      <c r="BL850" s="17">
        <v>16.670000000000002</v>
      </c>
      <c r="BM850" s="17">
        <v>16</v>
      </c>
      <c r="BN850" s="18">
        <v>15.79</v>
      </c>
    </row>
    <row r="851" spans="2:66" outlineLevel="1" x14ac:dyDescent="0.25">
      <c r="B851" s="11" t="s">
        <v>377</v>
      </c>
      <c r="C851" s="12">
        <v>10</v>
      </c>
      <c r="D851" s="12">
        <v>7.69</v>
      </c>
      <c r="E851" s="13">
        <v>12.5</v>
      </c>
      <c r="F851" s="12" t="s">
        <v>71</v>
      </c>
      <c r="G851" s="12">
        <v>11.11</v>
      </c>
      <c r="H851" s="12">
        <v>6.25</v>
      </c>
      <c r="I851" s="13">
        <v>22.22</v>
      </c>
      <c r="J851" s="12">
        <v>10.199999999999999</v>
      </c>
      <c r="K851" s="13" t="s">
        <v>71</v>
      </c>
      <c r="L851" s="13">
        <v>10</v>
      </c>
      <c r="M851" s="13">
        <v>10</v>
      </c>
      <c r="N851" s="13">
        <v>10</v>
      </c>
      <c r="O851" s="12">
        <v>25</v>
      </c>
      <c r="P851" s="12">
        <v>6.67</v>
      </c>
      <c r="Q851" s="14" t="s">
        <v>71</v>
      </c>
      <c r="R851" s="12">
        <v>16.670000000000002</v>
      </c>
      <c r="S851" s="12" t="s">
        <v>71</v>
      </c>
      <c r="T851" s="12" t="s">
        <v>71</v>
      </c>
      <c r="U851" s="12" t="s">
        <v>71</v>
      </c>
      <c r="V851" s="12" t="s">
        <v>71</v>
      </c>
      <c r="W851" s="12">
        <v>10</v>
      </c>
      <c r="X851" s="13" t="s">
        <v>71</v>
      </c>
      <c r="Y851" s="12">
        <v>10</v>
      </c>
      <c r="Z851" s="13" t="s">
        <v>71</v>
      </c>
      <c r="AA851" s="14" t="s">
        <v>71</v>
      </c>
      <c r="AB851" s="12">
        <v>27.27</v>
      </c>
      <c r="AC851" s="13">
        <v>66.67</v>
      </c>
      <c r="AD851" s="12">
        <v>7.69</v>
      </c>
      <c r="AE851" s="12">
        <v>5.56</v>
      </c>
      <c r="AF851" s="13">
        <v>15.79</v>
      </c>
      <c r="AG851" s="12">
        <v>8.82</v>
      </c>
      <c r="AH851" s="13">
        <v>12.5</v>
      </c>
      <c r="AI851" s="14" t="s">
        <v>71</v>
      </c>
      <c r="AJ851" s="12">
        <v>13.64</v>
      </c>
      <c r="AK851" s="13">
        <v>18.18</v>
      </c>
      <c r="AL851" s="12">
        <v>4.17</v>
      </c>
      <c r="AM851" s="12">
        <v>25</v>
      </c>
      <c r="AN851" s="12">
        <v>20</v>
      </c>
      <c r="AO851" s="12">
        <v>19.05</v>
      </c>
      <c r="AP851" s="12">
        <v>12.5</v>
      </c>
      <c r="AQ851" s="12">
        <v>10</v>
      </c>
      <c r="AR851" s="20" t="s">
        <v>71</v>
      </c>
      <c r="AS851" s="14" t="s">
        <v>71</v>
      </c>
      <c r="AT851" s="12">
        <v>16.670000000000002</v>
      </c>
      <c r="AU851" s="13">
        <v>22.22</v>
      </c>
      <c r="AV851" s="15">
        <v>13.16</v>
      </c>
      <c r="AW851" s="14" t="s">
        <v>71</v>
      </c>
      <c r="AX851" s="20" t="s">
        <v>71</v>
      </c>
      <c r="AY851" s="12">
        <v>10</v>
      </c>
      <c r="AZ851" s="12">
        <v>9.09</v>
      </c>
      <c r="BA851" s="13">
        <v>14.29</v>
      </c>
      <c r="BB851" s="12">
        <v>7.69</v>
      </c>
      <c r="BC851" s="15">
        <v>11.36</v>
      </c>
      <c r="BD851" s="12">
        <v>7.32</v>
      </c>
      <c r="BE851" s="15">
        <v>12.5</v>
      </c>
      <c r="BF851" s="12">
        <v>10.26</v>
      </c>
      <c r="BG851" s="12">
        <v>8.89</v>
      </c>
      <c r="BH851" s="12">
        <v>13.64</v>
      </c>
      <c r="BI851" s="12">
        <v>8.6999999999999993</v>
      </c>
      <c r="BJ851" s="12">
        <v>10.53</v>
      </c>
      <c r="BK851" s="15">
        <v>11.36</v>
      </c>
      <c r="BL851" s="12">
        <v>8.33</v>
      </c>
      <c r="BM851" s="12">
        <v>8</v>
      </c>
      <c r="BN851" s="19">
        <v>13.16</v>
      </c>
    </row>
    <row r="852" spans="2:66" outlineLevel="1" x14ac:dyDescent="0.25">
      <c r="B852" s="16" t="s">
        <v>87</v>
      </c>
      <c r="C852" s="17">
        <v>32</v>
      </c>
      <c r="D852" s="17">
        <v>30.77</v>
      </c>
      <c r="E852" s="18">
        <v>33.33</v>
      </c>
      <c r="F852" s="17" t="s">
        <v>71</v>
      </c>
      <c r="G852" s="17">
        <v>44.44</v>
      </c>
      <c r="H852" s="17">
        <v>25</v>
      </c>
      <c r="I852" s="18">
        <v>44.44</v>
      </c>
      <c r="J852" s="17">
        <v>30.61</v>
      </c>
      <c r="K852" s="18">
        <v>100</v>
      </c>
      <c r="L852" s="18">
        <v>32</v>
      </c>
      <c r="M852" s="18">
        <v>32</v>
      </c>
      <c r="N852" s="18">
        <v>32</v>
      </c>
      <c r="O852" s="17">
        <v>50</v>
      </c>
      <c r="P852" s="17">
        <v>46.67</v>
      </c>
      <c r="Q852" s="17">
        <v>23.08</v>
      </c>
      <c r="R852" s="17">
        <v>22.22</v>
      </c>
      <c r="S852" s="17" t="s">
        <v>71</v>
      </c>
      <c r="T852" s="17" t="s">
        <v>71</v>
      </c>
      <c r="U852" s="17" t="s">
        <v>71</v>
      </c>
      <c r="V852" s="17" t="s">
        <v>71</v>
      </c>
      <c r="W852" s="17">
        <v>32</v>
      </c>
      <c r="X852" s="18" t="s">
        <v>71</v>
      </c>
      <c r="Y852" s="17">
        <v>32</v>
      </c>
      <c r="Z852" s="18" t="s">
        <v>71</v>
      </c>
      <c r="AA852" s="17">
        <v>36.11</v>
      </c>
      <c r="AB852" s="17">
        <v>27.27</v>
      </c>
      <c r="AC852" s="18" t="s">
        <v>71</v>
      </c>
      <c r="AD852" s="17">
        <v>38.46</v>
      </c>
      <c r="AE852" s="17">
        <v>38.89</v>
      </c>
      <c r="AF852" s="18">
        <v>21.05</v>
      </c>
      <c r="AG852" s="17">
        <v>26.47</v>
      </c>
      <c r="AH852" s="18">
        <v>43.75</v>
      </c>
      <c r="AI852" s="17">
        <v>47.06</v>
      </c>
      <c r="AJ852" s="17">
        <v>27.27</v>
      </c>
      <c r="AK852" s="18">
        <v>18.18</v>
      </c>
      <c r="AL852" s="17">
        <v>33.33</v>
      </c>
      <c r="AM852" s="17" t="s">
        <v>71</v>
      </c>
      <c r="AN852" s="17">
        <v>40</v>
      </c>
      <c r="AO852" s="17">
        <v>28.57</v>
      </c>
      <c r="AP852" s="17">
        <v>25</v>
      </c>
      <c r="AQ852" s="17">
        <v>30</v>
      </c>
      <c r="AR852" s="18">
        <v>36.36</v>
      </c>
      <c r="AS852" s="17">
        <v>43.48</v>
      </c>
      <c r="AT852" s="17">
        <v>27.78</v>
      </c>
      <c r="AU852" s="18">
        <v>11.11</v>
      </c>
      <c r="AV852" s="17">
        <v>34.21</v>
      </c>
      <c r="AW852" s="17">
        <v>33.33</v>
      </c>
      <c r="AX852" s="18">
        <v>16.670000000000002</v>
      </c>
      <c r="AY852" s="17">
        <v>40</v>
      </c>
      <c r="AZ852" s="17">
        <v>27.27</v>
      </c>
      <c r="BA852" s="18">
        <v>42.86</v>
      </c>
      <c r="BB852" s="15">
        <v>38.46</v>
      </c>
      <c r="BC852" s="17">
        <v>34.090000000000003</v>
      </c>
      <c r="BD852" s="17">
        <v>34.15</v>
      </c>
      <c r="BE852" s="17">
        <v>30</v>
      </c>
      <c r="BF852" s="15">
        <v>38.46</v>
      </c>
      <c r="BG852" s="17">
        <v>33.33</v>
      </c>
      <c r="BH852" s="17">
        <v>36.36</v>
      </c>
      <c r="BI852" s="17">
        <v>34.78</v>
      </c>
      <c r="BJ852" s="17">
        <v>28.95</v>
      </c>
      <c r="BK852" s="17">
        <v>34.090000000000003</v>
      </c>
      <c r="BL852" s="17">
        <v>30.56</v>
      </c>
      <c r="BM852" s="17">
        <v>32</v>
      </c>
      <c r="BN852" s="18">
        <v>36.840000000000003</v>
      </c>
    </row>
    <row r="853" spans="2:66" outlineLevel="1" x14ac:dyDescent="0.25">
      <c r="B853" s="11" t="s">
        <v>88</v>
      </c>
      <c r="C853" s="12">
        <v>26</v>
      </c>
      <c r="D853" s="12">
        <v>23.08</v>
      </c>
      <c r="E853" s="13">
        <v>29.17</v>
      </c>
      <c r="F853" s="12" t="s">
        <v>71</v>
      </c>
      <c r="G853" s="12">
        <v>22.22</v>
      </c>
      <c r="H853" s="12">
        <v>21.88</v>
      </c>
      <c r="I853" s="13">
        <v>44.44</v>
      </c>
      <c r="J853" s="12">
        <v>26.53</v>
      </c>
      <c r="K853" s="13" t="s">
        <v>71</v>
      </c>
      <c r="L853" s="13">
        <v>26</v>
      </c>
      <c r="M853" s="13">
        <v>26</v>
      </c>
      <c r="N853" s="13">
        <v>26</v>
      </c>
      <c r="O853" s="12">
        <v>25</v>
      </c>
      <c r="P853" s="12">
        <v>13.33</v>
      </c>
      <c r="Q853" s="12">
        <v>15.38</v>
      </c>
      <c r="R853" s="15">
        <v>44.44</v>
      </c>
      <c r="S853" s="12" t="s">
        <v>71</v>
      </c>
      <c r="T853" s="12" t="s">
        <v>71</v>
      </c>
      <c r="U853" s="12" t="s">
        <v>71</v>
      </c>
      <c r="V853" s="12" t="s">
        <v>71</v>
      </c>
      <c r="W853" s="12">
        <v>26</v>
      </c>
      <c r="X853" s="13" t="s">
        <v>71</v>
      </c>
      <c r="Y853" s="12">
        <v>26</v>
      </c>
      <c r="Z853" s="13" t="s">
        <v>71</v>
      </c>
      <c r="AA853" s="14">
        <v>16.670000000000002</v>
      </c>
      <c r="AB853" s="12">
        <v>45.45</v>
      </c>
      <c r="AC853" s="13">
        <v>66.67</v>
      </c>
      <c r="AD853" s="12">
        <v>15.38</v>
      </c>
      <c r="AE853" s="12">
        <v>22.22</v>
      </c>
      <c r="AF853" s="13">
        <v>36.840000000000003</v>
      </c>
      <c r="AG853" s="12">
        <v>29.41</v>
      </c>
      <c r="AH853" s="13">
        <v>18.75</v>
      </c>
      <c r="AI853" s="12">
        <v>17.649999999999999</v>
      </c>
      <c r="AJ853" s="12">
        <v>18.18</v>
      </c>
      <c r="AK853" s="19">
        <v>54.55</v>
      </c>
      <c r="AL853" s="12">
        <v>16.670000000000002</v>
      </c>
      <c r="AM853" s="12">
        <v>50</v>
      </c>
      <c r="AN853" s="12">
        <v>40</v>
      </c>
      <c r="AO853" s="15">
        <v>42.86</v>
      </c>
      <c r="AP853" s="12">
        <v>25</v>
      </c>
      <c r="AQ853" s="12">
        <v>30</v>
      </c>
      <c r="AR853" s="13">
        <v>27.27</v>
      </c>
      <c r="AS853" s="14">
        <v>4.3499999999999996</v>
      </c>
      <c r="AT853" s="15">
        <v>44.44</v>
      </c>
      <c r="AU853" s="13">
        <v>44.44</v>
      </c>
      <c r="AV853" s="15">
        <v>31.58</v>
      </c>
      <c r="AW853" s="12">
        <v>16.670000000000002</v>
      </c>
      <c r="AX853" s="20" t="s">
        <v>71</v>
      </c>
      <c r="AY853" s="12">
        <v>30</v>
      </c>
      <c r="AZ853" s="12">
        <v>27.27</v>
      </c>
      <c r="BA853" s="13">
        <v>14.29</v>
      </c>
      <c r="BB853" s="12">
        <v>23.08</v>
      </c>
      <c r="BC853" s="12">
        <v>27.27</v>
      </c>
      <c r="BD853" s="12">
        <v>24.39</v>
      </c>
      <c r="BE853" s="12">
        <v>30</v>
      </c>
      <c r="BF853" s="12">
        <v>25.64</v>
      </c>
      <c r="BG853" s="12">
        <v>24.44</v>
      </c>
      <c r="BH853" s="12">
        <v>27.27</v>
      </c>
      <c r="BI853" s="12">
        <v>21.74</v>
      </c>
      <c r="BJ853" s="12">
        <v>28.95</v>
      </c>
      <c r="BK853" s="12">
        <v>25</v>
      </c>
      <c r="BL853" s="12">
        <v>25</v>
      </c>
      <c r="BM853" s="12">
        <v>24</v>
      </c>
      <c r="BN853" s="13">
        <v>28.95</v>
      </c>
    </row>
    <row r="854" spans="2:66" outlineLevel="1" x14ac:dyDescent="0.25">
      <c r="B854" s="21" t="s">
        <v>72</v>
      </c>
      <c r="C854" s="22">
        <v>100</v>
      </c>
      <c r="D854" s="22">
        <v>100</v>
      </c>
      <c r="E854" s="23">
        <v>100</v>
      </c>
      <c r="F854" s="22" t="s">
        <v>71</v>
      </c>
      <c r="G854" s="22">
        <v>100</v>
      </c>
      <c r="H854" s="22">
        <v>100</v>
      </c>
      <c r="I854" s="23">
        <v>100</v>
      </c>
      <c r="J854" s="22">
        <v>100</v>
      </c>
      <c r="K854" s="23">
        <v>100</v>
      </c>
      <c r="L854" s="23">
        <v>100</v>
      </c>
      <c r="M854" s="23">
        <v>100</v>
      </c>
      <c r="N854" s="23">
        <v>100</v>
      </c>
      <c r="O854" s="22">
        <v>100</v>
      </c>
      <c r="P854" s="22">
        <v>100</v>
      </c>
      <c r="Q854" s="22">
        <v>100</v>
      </c>
      <c r="R854" s="22">
        <v>100</v>
      </c>
      <c r="S854" s="22" t="s">
        <v>71</v>
      </c>
      <c r="T854" s="22" t="s">
        <v>71</v>
      </c>
      <c r="U854" s="22" t="s">
        <v>71</v>
      </c>
      <c r="V854" s="22" t="s">
        <v>71</v>
      </c>
      <c r="W854" s="22">
        <v>100</v>
      </c>
      <c r="X854" s="23" t="s">
        <v>71</v>
      </c>
      <c r="Y854" s="22">
        <v>100</v>
      </c>
      <c r="Z854" s="23" t="s">
        <v>71</v>
      </c>
      <c r="AA854" s="22">
        <v>100</v>
      </c>
      <c r="AB854" s="22">
        <v>100</v>
      </c>
      <c r="AC854" s="23">
        <v>100</v>
      </c>
      <c r="AD854" s="22">
        <v>100</v>
      </c>
      <c r="AE854" s="22">
        <v>100</v>
      </c>
      <c r="AF854" s="23">
        <v>100</v>
      </c>
      <c r="AG854" s="22">
        <v>100</v>
      </c>
      <c r="AH854" s="23">
        <v>100</v>
      </c>
      <c r="AI854" s="22">
        <v>100</v>
      </c>
      <c r="AJ854" s="22">
        <v>100</v>
      </c>
      <c r="AK854" s="23">
        <v>100</v>
      </c>
      <c r="AL854" s="22">
        <v>100</v>
      </c>
      <c r="AM854" s="22">
        <v>100</v>
      </c>
      <c r="AN854" s="22">
        <v>100</v>
      </c>
      <c r="AO854" s="22">
        <v>100</v>
      </c>
      <c r="AP854" s="22">
        <v>100</v>
      </c>
      <c r="AQ854" s="22">
        <v>100</v>
      </c>
      <c r="AR854" s="23">
        <v>100</v>
      </c>
      <c r="AS854" s="22">
        <v>100</v>
      </c>
      <c r="AT854" s="22">
        <v>100</v>
      </c>
      <c r="AU854" s="23">
        <v>100</v>
      </c>
      <c r="AV854" s="22">
        <v>100</v>
      </c>
      <c r="AW854" s="22">
        <v>100</v>
      </c>
      <c r="AX854" s="23">
        <v>100</v>
      </c>
      <c r="AY854" s="22">
        <v>100</v>
      </c>
      <c r="AZ854" s="22">
        <v>100</v>
      </c>
      <c r="BA854" s="23">
        <v>100</v>
      </c>
      <c r="BB854" s="22">
        <v>100</v>
      </c>
      <c r="BC854" s="22">
        <v>100</v>
      </c>
      <c r="BD854" s="22">
        <v>100</v>
      </c>
      <c r="BE854" s="22">
        <v>100</v>
      </c>
      <c r="BF854" s="22">
        <v>100</v>
      </c>
      <c r="BG854" s="22">
        <v>100</v>
      </c>
      <c r="BH854" s="22">
        <v>100</v>
      </c>
      <c r="BI854" s="22">
        <v>100</v>
      </c>
      <c r="BJ854" s="22">
        <v>100</v>
      </c>
      <c r="BK854" s="22">
        <v>100</v>
      </c>
      <c r="BL854" s="22">
        <v>100</v>
      </c>
      <c r="BM854" s="22">
        <v>100</v>
      </c>
      <c r="BN854" s="23">
        <v>100</v>
      </c>
    </row>
    <row r="855" spans="2:66" outlineLevel="1" x14ac:dyDescent="0.25">
      <c r="B855" s="21" t="s">
        <v>73</v>
      </c>
      <c r="C855" s="24">
        <v>50</v>
      </c>
      <c r="D855" s="24">
        <v>26</v>
      </c>
      <c r="E855" s="25">
        <v>24</v>
      </c>
      <c r="F855" s="24" t="s">
        <v>71</v>
      </c>
      <c r="G855" s="24">
        <v>9</v>
      </c>
      <c r="H855" s="24">
        <v>32</v>
      </c>
      <c r="I855" s="25">
        <v>9</v>
      </c>
      <c r="J855" s="24">
        <v>49</v>
      </c>
      <c r="K855" s="25">
        <v>1</v>
      </c>
      <c r="L855" s="25">
        <v>50</v>
      </c>
      <c r="M855" s="25">
        <v>50</v>
      </c>
      <c r="N855" s="25">
        <v>50</v>
      </c>
      <c r="O855" s="24">
        <v>4</v>
      </c>
      <c r="P855" s="24">
        <v>15</v>
      </c>
      <c r="Q855" s="24">
        <v>13</v>
      </c>
      <c r="R855" s="24">
        <v>18</v>
      </c>
      <c r="S855" s="24" t="s">
        <v>71</v>
      </c>
      <c r="T855" s="24" t="s">
        <v>71</v>
      </c>
      <c r="U855" s="24" t="s">
        <v>71</v>
      </c>
      <c r="V855" s="24" t="s">
        <v>71</v>
      </c>
      <c r="W855" s="24">
        <v>50</v>
      </c>
      <c r="X855" s="25" t="s">
        <v>71</v>
      </c>
      <c r="Y855" s="24">
        <v>50</v>
      </c>
      <c r="Z855" s="25" t="s">
        <v>71</v>
      </c>
      <c r="AA855" s="24">
        <v>36</v>
      </c>
      <c r="AB855" s="24">
        <v>11</v>
      </c>
      <c r="AC855" s="25">
        <v>3</v>
      </c>
      <c r="AD855" s="24">
        <v>13</v>
      </c>
      <c r="AE855" s="24">
        <v>18</v>
      </c>
      <c r="AF855" s="25">
        <v>19</v>
      </c>
      <c r="AG855" s="24">
        <v>34</v>
      </c>
      <c r="AH855" s="25">
        <v>16</v>
      </c>
      <c r="AI855" s="24">
        <v>17</v>
      </c>
      <c r="AJ855" s="24">
        <v>22</v>
      </c>
      <c r="AK855" s="25">
        <v>11</v>
      </c>
      <c r="AL855" s="24">
        <v>24</v>
      </c>
      <c r="AM855" s="24">
        <v>4</v>
      </c>
      <c r="AN855" s="24">
        <v>10</v>
      </c>
      <c r="AO855" s="24">
        <v>21</v>
      </c>
      <c r="AP855" s="24">
        <v>8</v>
      </c>
      <c r="AQ855" s="24">
        <v>10</v>
      </c>
      <c r="AR855" s="25">
        <v>11</v>
      </c>
      <c r="AS855" s="24">
        <v>23</v>
      </c>
      <c r="AT855" s="24">
        <v>18</v>
      </c>
      <c r="AU855" s="25">
        <v>9</v>
      </c>
      <c r="AV855" s="24">
        <v>38</v>
      </c>
      <c r="AW855" s="24">
        <v>6</v>
      </c>
      <c r="AX855" s="25">
        <v>6</v>
      </c>
      <c r="AY855" s="24">
        <v>10</v>
      </c>
      <c r="AZ855" s="24">
        <v>33</v>
      </c>
      <c r="BA855" s="25">
        <v>7</v>
      </c>
      <c r="BB855" s="24">
        <v>39</v>
      </c>
      <c r="BC855" s="24">
        <v>44</v>
      </c>
      <c r="BD855" s="24">
        <v>41</v>
      </c>
      <c r="BE855" s="24">
        <v>40</v>
      </c>
      <c r="BF855" s="24">
        <v>39</v>
      </c>
      <c r="BG855" s="24">
        <v>45</v>
      </c>
      <c r="BH855" s="24">
        <v>22</v>
      </c>
      <c r="BI855" s="24">
        <v>23</v>
      </c>
      <c r="BJ855" s="24">
        <v>38</v>
      </c>
      <c r="BK855" s="24">
        <v>44</v>
      </c>
      <c r="BL855" s="24">
        <v>36</v>
      </c>
      <c r="BM855" s="24">
        <v>25</v>
      </c>
      <c r="BN855" s="25">
        <v>38</v>
      </c>
    </row>
    <row r="856" spans="2:66" outlineLevel="1" x14ac:dyDescent="0.25">
      <c r="B856" s="16" t="s">
        <v>89</v>
      </c>
      <c r="C856" s="34">
        <v>3.16</v>
      </c>
      <c r="D856" s="34">
        <v>3.15</v>
      </c>
      <c r="E856" s="35">
        <v>3.17</v>
      </c>
      <c r="F856" s="34" t="s">
        <v>71</v>
      </c>
      <c r="G856" s="34">
        <v>3.33</v>
      </c>
      <c r="H856" s="34">
        <v>3.13</v>
      </c>
      <c r="I856" s="35">
        <v>3.11</v>
      </c>
      <c r="J856" s="34">
        <v>3.14</v>
      </c>
      <c r="K856" s="35">
        <v>4</v>
      </c>
      <c r="L856" s="35">
        <v>3.16</v>
      </c>
      <c r="M856" s="35">
        <v>3.16</v>
      </c>
      <c r="N856" s="35">
        <v>3.16</v>
      </c>
      <c r="O856" s="34">
        <v>3</v>
      </c>
      <c r="P856" s="34">
        <v>3.67</v>
      </c>
      <c r="Q856" s="34">
        <v>3.15</v>
      </c>
      <c r="R856" s="34">
        <v>2.78</v>
      </c>
      <c r="S856" s="34" t="s">
        <v>71</v>
      </c>
      <c r="T856" s="34" t="s">
        <v>71</v>
      </c>
      <c r="U856" s="34" t="s">
        <v>71</v>
      </c>
      <c r="V856" s="34" t="s">
        <v>71</v>
      </c>
      <c r="W856" s="34">
        <v>3.16</v>
      </c>
      <c r="X856" s="35" t="s">
        <v>71</v>
      </c>
      <c r="Y856" s="34">
        <v>3.16</v>
      </c>
      <c r="Z856" s="35" t="s">
        <v>71</v>
      </c>
      <c r="AA856" s="34">
        <v>3.44</v>
      </c>
      <c r="AB856" s="34">
        <v>2.64</v>
      </c>
      <c r="AC856" s="35">
        <v>1.67</v>
      </c>
      <c r="AD856" s="34">
        <v>3.38</v>
      </c>
      <c r="AE856" s="34">
        <v>3.39</v>
      </c>
      <c r="AF856" s="35">
        <v>2.79</v>
      </c>
      <c r="AG856" s="34">
        <v>3.03</v>
      </c>
      <c r="AH856" s="35">
        <v>3.44</v>
      </c>
      <c r="AI856" s="34">
        <v>3.65</v>
      </c>
      <c r="AJ856" s="34">
        <v>3.09</v>
      </c>
      <c r="AK856" s="35">
        <v>2.5499999999999998</v>
      </c>
      <c r="AL856" s="34">
        <v>3.29</v>
      </c>
      <c r="AM856" s="34">
        <v>2.25</v>
      </c>
      <c r="AN856" s="34">
        <v>3.1</v>
      </c>
      <c r="AO856" s="34">
        <v>2.81</v>
      </c>
      <c r="AP856" s="34">
        <v>3</v>
      </c>
      <c r="AQ856" s="34">
        <v>3</v>
      </c>
      <c r="AR856" s="35">
        <v>3.36</v>
      </c>
      <c r="AS856" s="34">
        <v>3.7</v>
      </c>
      <c r="AT856" s="34">
        <v>2.83</v>
      </c>
      <c r="AU856" s="35">
        <v>2.44</v>
      </c>
      <c r="AV856" s="34">
        <v>3.11</v>
      </c>
      <c r="AW856" s="34">
        <v>3.33</v>
      </c>
      <c r="AX856" s="35">
        <v>3.33</v>
      </c>
      <c r="AY856" s="34">
        <v>3.3</v>
      </c>
      <c r="AZ856" s="34">
        <v>3.03</v>
      </c>
      <c r="BA856" s="35">
        <v>3.57</v>
      </c>
      <c r="BB856" s="34">
        <v>3.33</v>
      </c>
      <c r="BC856" s="34">
        <v>3.16</v>
      </c>
      <c r="BD856" s="34">
        <v>3.24</v>
      </c>
      <c r="BE856" s="34">
        <v>3.08</v>
      </c>
      <c r="BF856" s="34">
        <v>3.28</v>
      </c>
      <c r="BG856" s="34">
        <v>3.22</v>
      </c>
      <c r="BH856" s="34">
        <v>3.23</v>
      </c>
      <c r="BI856" s="34">
        <v>3.35</v>
      </c>
      <c r="BJ856" s="34">
        <v>3.05</v>
      </c>
      <c r="BK856" s="34">
        <v>3.2</v>
      </c>
      <c r="BL856" s="34">
        <v>3.17</v>
      </c>
      <c r="BM856" s="34">
        <v>3.2</v>
      </c>
      <c r="BN856" s="35">
        <v>3.21</v>
      </c>
    </row>
    <row r="857" spans="2:66" outlineLevel="1" x14ac:dyDescent="0.25"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  <c r="AF857" s="29"/>
      <c r="AG857" s="29"/>
      <c r="AH857" s="29"/>
      <c r="AI857" s="29"/>
      <c r="AJ857" s="29"/>
      <c r="AK857" s="29"/>
      <c r="AL857" s="29"/>
      <c r="AM857" s="29"/>
      <c r="AN857" s="29"/>
      <c r="AO857" s="29"/>
      <c r="AP857" s="29"/>
      <c r="AQ857" s="29"/>
      <c r="AR857" s="29"/>
      <c r="AS857" s="29"/>
      <c r="AT857" s="29"/>
      <c r="AU857" s="29"/>
      <c r="AV857" s="29"/>
      <c r="AW857" s="29"/>
      <c r="AX857" s="29"/>
      <c r="AY857" s="29"/>
      <c r="AZ857" s="29"/>
      <c r="BA857" s="29"/>
      <c r="BB857" s="29"/>
      <c r="BC857" s="29"/>
      <c r="BD857" s="29"/>
      <c r="BE857" s="29"/>
      <c r="BF857" s="29"/>
      <c r="BG857" s="29"/>
      <c r="BH857" s="29"/>
      <c r="BI857" s="29"/>
      <c r="BJ857" s="29"/>
      <c r="BK857" s="29"/>
      <c r="BL857" s="29"/>
      <c r="BM857" s="29"/>
      <c r="BN857" s="29"/>
    </row>
    <row r="858" spans="2:66" outlineLevel="1" x14ac:dyDescent="0.25">
      <c r="B858" s="31" t="s">
        <v>74</v>
      </c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  <c r="AB858" s="31"/>
      <c r="AC858" s="31"/>
      <c r="AD858" s="31"/>
      <c r="AE858" s="31"/>
      <c r="AF858" s="31"/>
      <c r="AG858" s="31"/>
      <c r="AH858" s="31"/>
      <c r="AI858" s="31"/>
      <c r="AJ858" s="31"/>
      <c r="AK858" s="31"/>
      <c r="AL858" s="31"/>
      <c r="AM858" s="31"/>
      <c r="AN858" s="31"/>
      <c r="AO858" s="31"/>
      <c r="AP858" s="31"/>
      <c r="AQ858" s="31"/>
      <c r="AR858" s="31"/>
      <c r="AS858" s="31"/>
      <c r="AT858" s="31"/>
      <c r="AU858" s="31"/>
      <c r="AV858" s="31"/>
      <c r="AW858" s="31"/>
      <c r="AX858" s="31"/>
      <c r="AY858" s="31"/>
      <c r="AZ858" s="31"/>
      <c r="BA858" s="31"/>
      <c r="BB858" s="31"/>
      <c r="BC858" s="31"/>
      <c r="BD858" s="31"/>
      <c r="BE858" s="31"/>
      <c r="BF858" s="31"/>
      <c r="BG858" s="31"/>
      <c r="BH858" s="31"/>
      <c r="BI858" s="31"/>
      <c r="BJ858" s="31"/>
      <c r="BK858" s="31"/>
      <c r="BL858" s="31"/>
      <c r="BM858" s="31"/>
      <c r="BN858" s="31"/>
    </row>
    <row r="859" spans="2:66" outlineLevel="1" x14ac:dyDescent="0.25">
      <c r="B859" s="32" t="s">
        <v>75</v>
      </c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32"/>
      <c r="AZ859" s="32"/>
      <c r="BA859" s="32"/>
      <c r="BB859" s="32"/>
      <c r="BC859" s="32"/>
      <c r="BD859" s="32"/>
      <c r="BE859" s="32"/>
      <c r="BF859" s="32"/>
      <c r="BG859" s="32"/>
      <c r="BH859" s="32"/>
      <c r="BI859" s="32"/>
      <c r="BJ859" s="32"/>
      <c r="BK859" s="32"/>
      <c r="BL859" s="32"/>
      <c r="BM859" s="32"/>
      <c r="BN859" s="32"/>
    </row>
    <row r="860" spans="2:66" outlineLevel="1" x14ac:dyDescent="0.25">
      <c r="B860" s="32" t="s">
        <v>76</v>
      </c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32"/>
      <c r="AZ860" s="32"/>
      <c r="BA860" s="32"/>
      <c r="BB860" s="32"/>
      <c r="BC860" s="32"/>
      <c r="BD860" s="32"/>
      <c r="BE860" s="32"/>
      <c r="BF860" s="32"/>
      <c r="BG860" s="32"/>
      <c r="BH860" s="32"/>
      <c r="BI860" s="32"/>
      <c r="BJ860" s="32"/>
      <c r="BK860" s="32"/>
      <c r="BL860" s="32"/>
      <c r="BM860" s="32"/>
      <c r="BN860" s="32"/>
    </row>
    <row r="861" spans="2:66" outlineLevel="1" x14ac:dyDescent="0.25">
      <c r="B861" s="31" t="s">
        <v>408</v>
      </c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  <c r="AB861" s="31"/>
      <c r="AC861" s="31"/>
      <c r="AD861" s="31"/>
      <c r="AE861" s="31"/>
      <c r="AF861" s="31"/>
      <c r="AG861" s="31"/>
      <c r="AH861" s="31"/>
      <c r="AI861" s="31"/>
      <c r="AJ861" s="31"/>
      <c r="AK861" s="31"/>
      <c r="AL861" s="31"/>
      <c r="AM861" s="31"/>
      <c r="AN861" s="31"/>
      <c r="AO861" s="31"/>
      <c r="AP861" s="31"/>
      <c r="AQ861" s="31"/>
      <c r="AR861" s="31"/>
      <c r="AS861" s="31"/>
      <c r="AT861" s="31"/>
      <c r="AU861" s="31"/>
      <c r="AV861" s="31"/>
      <c r="AW861" s="31"/>
      <c r="AX861" s="31"/>
      <c r="AY861" s="31"/>
      <c r="AZ861" s="31"/>
      <c r="BA861" s="31"/>
      <c r="BB861" s="31"/>
      <c r="BC861" s="31"/>
      <c r="BD861" s="31"/>
      <c r="BE861" s="31"/>
      <c r="BF861" s="31"/>
      <c r="BG861" s="31"/>
      <c r="BH861" s="31"/>
      <c r="BI861" s="31"/>
      <c r="BJ861" s="31"/>
      <c r="BK861" s="31"/>
      <c r="BL861" s="31"/>
      <c r="BM861" s="31"/>
      <c r="BN861" s="31"/>
    </row>
    <row r="862" spans="2:66" outlineLevel="1" x14ac:dyDescent="0.25">
      <c r="B862" s="31" t="s">
        <v>409</v>
      </c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  <c r="AB862" s="31"/>
      <c r="AC862" s="31"/>
      <c r="AD862" s="31"/>
      <c r="AE862" s="31"/>
      <c r="AF862" s="31"/>
      <c r="AG862" s="31"/>
      <c r="AH862" s="31"/>
      <c r="AI862" s="31"/>
      <c r="AJ862" s="31"/>
      <c r="AK862" s="31"/>
      <c r="AL862" s="31"/>
      <c r="AM862" s="31"/>
      <c r="AN862" s="31"/>
      <c r="AO862" s="31"/>
      <c r="AP862" s="31"/>
      <c r="AQ862" s="31"/>
      <c r="AR862" s="31"/>
      <c r="AS862" s="31"/>
      <c r="AT862" s="31"/>
      <c r="AU862" s="31"/>
      <c r="AV862" s="31"/>
      <c r="AW862" s="31"/>
      <c r="AX862" s="31"/>
      <c r="AY862" s="31"/>
      <c r="AZ862" s="31"/>
      <c r="BA862" s="31"/>
      <c r="BB862" s="31"/>
      <c r="BC862" s="31"/>
      <c r="BD862" s="31"/>
      <c r="BE862" s="31"/>
      <c r="BF862" s="31"/>
      <c r="BG862" s="31"/>
      <c r="BH862" s="31"/>
      <c r="BI862" s="31"/>
      <c r="BJ862" s="31"/>
      <c r="BK862" s="31"/>
      <c r="BL862" s="31"/>
      <c r="BM862" s="31"/>
      <c r="BN862" s="31"/>
    </row>
    <row r="863" spans="2:66" outlineLevel="1" x14ac:dyDescent="0.25">
      <c r="B863" s="31" t="s">
        <v>410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</row>
    <row r="864" spans="2:66" outlineLevel="1" x14ac:dyDescent="0.25">
      <c r="B864" s="31" t="s">
        <v>93</v>
      </c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</row>
    <row r="865" spans="1:66" outlineLevel="1" x14ac:dyDescent="0.25">
      <c r="B865" s="31" t="s">
        <v>94</v>
      </c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</row>
    <row r="866" spans="1:66" outlineLevel="1" x14ac:dyDescent="0.25">
      <c r="B866" s="31" t="s">
        <v>95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</row>
    <row r="867" spans="1:66" outlineLevel="1" x14ac:dyDescent="0.25">
      <c r="B867" s="31" t="s">
        <v>411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</row>
    <row r="868" spans="1:66" outlineLevel="1" x14ac:dyDescent="0.25">
      <c r="B868" s="31" t="s">
        <v>97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</row>
    <row r="869" spans="1:66" outlineLevel="1" x14ac:dyDescent="0.25">
      <c r="B869" s="31" t="s">
        <v>412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</row>
    <row r="870" spans="1:66" outlineLevel="1" x14ac:dyDescent="0.25">
      <c r="B870" s="31" t="s">
        <v>413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</row>
    <row r="871" spans="1:66" outlineLevel="1" x14ac:dyDescent="0.25">
      <c r="B871" s="31" t="s">
        <v>414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</row>
    <row r="872" spans="1:66" outlineLevel="1" x14ac:dyDescent="0.25">
      <c r="B872" s="31" t="s">
        <v>415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</row>
    <row r="873" spans="1:66" outlineLevel="1" x14ac:dyDescent="0.25">
      <c r="B873" s="31" t="s">
        <v>416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</row>
    <row r="874" spans="1:66" outlineLevel="1" x14ac:dyDescent="0.25">
      <c r="B874" s="31" t="s">
        <v>417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</row>
    <row r="875" spans="1:66" outlineLevel="1" x14ac:dyDescent="0.25">
      <c r="B875" s="31" t="s">
        <v>418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</row>
    <row r="876" spans="1:66" outlineLevel="1" x14ac:dyDescent="0.25">
      <c r="B876" s="31" t="s">
        <v>419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</row>
    <row r="877" spans="1:66" outlineLevel="1" x14ac:dyDescent="0.25">
      <c r="B877" s="31" t="s">
        <v>420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</row>
    <row r="878" spans="1:66" outlineLevel="1" x14ac:dyDescent="0.25">
      <c r="B878" s="33" t="s">
        <v>77</v>
      </c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  <c r="AG878" s="33"/>
      <c r="AH878" s="33"/>
      <c r="AI878" s="33"/>
      <c r="AJ878" s="33"/>
      <c r="AK878" s="33"/>
      <c r="AL878" s="33"/>
      <c r="AM878" s="33"/>
      <c r="AN878" s="33"/>
      <c r="AO878" s="33"/>
      <c r="AP878" s="33"/>
      <c r="AQ878" s="33"/>
      <c r="AR878" s="33"/>
      <c r="AS878" s="33"/>
      <c r="AT878" s="33"/>
      <c r="AU878" s="33"/>
      <c r="AV878" s="33"/>
      <c r="AW878" s="33"/>
      <c r="AX878" s="33"/>
      <c r="AY878" s="33"/>
      <c r="AZ878" s="33"/>
      <c r="BA878" s="33"/>
      <c r="BB878" s="33"/>
      <c r="BC878" s="33"/>
      <c r="BD878" s="33"/>
      <c r="BE878" s="33"/>
      <c r="BF878" s="33"/>
      <c r="BG878" s="33"/>
      <c r="BH878" s="33"/>
      <c r="BI878" s="33"/>
      <c r="BJ878" s="33"/>
      <c r="BK878" s="33"/>
      <c r="BL878" s="33"/>
      <c r="BM878" s="33"/>
      <c r="BN878" s="33"/>
    </row>
    <row r="879" spans="1:66" outlineLevel="1" x14ac:dyDescent="0.25">
      <c r="B879" s="33" t="s">
        <v>78</v>
      </c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33"/>
      <c r="AN879" s="33"/>
      <c r="AO879" s="33"/>
      <c r="AP879" s="33"/>
      <c r="AQ879" s="33"/>
      <c r="AR879" s="33"/>
      <c r="AS879" s="33"/>
      <c r="AT879" s="33"/>
      <c r="AU879" s="33"/>
      <c r="AV879" s="33"/>
      <c r="AW879" s="33"/>
      <c r="AX879" s="33"/>
      <c r="AY879" s="33"/>
      <c r="AZ879" s="33"/>
      <c r="BA879" s="33"/>
      <c r="BB879" s="33"/>
      <c r="BC879" s="33"/>
      <c r="BD879" s="33"/>
      <c r="BE879" s="33"/>
      <c r="BF879" s="33"/>
      <c r="BG879" s="33"/>
      <c r="BH879" s="33"/>
      <c r="BI879" s="33"/>
      <c r="BJ879" s="33"/>
      <c r="BK879" s="33"/>
      <c r="BL879" s="33"/>
      <c r="BM879" s="33"/>
      <c r="BN879" s="33"/>
    </row>
    <row r="880" spans="1:66" outlineLevel="1" x14ac:dyDescent="0.25">
      <c r="A880" s="2" t="s">
        <v>1</v>
      </c>
    </row>
    <row r="881" spans="2:66" ht="15.75" x14ac:dyDescent="0.25">
      <c r="B881" s="1" t="s">
        <v>421</v>
      </c>
    </row>
    <row r="882" spans="2:66" outlineLevel="1" x14ac:dyDescent="0.25">
      <c r="B882" s="3" t="s">
        <v>169</v>
      </c>
      <c r="C882" s="3" t="s">
        <v>3</v>
      </c>
      <c r="D882" s="3" t="s">
        <v>3</v>
      </c>
      <c r="E882" s="3" t="s">
        <v>3</v>
      </c>
      <c r="F882" s="3" t="s">
        <v>3</v>
      </c>
      <c r="G882" s="3" t="s">
        <v>3</v>
      </c>
      <c r="H882" s="3" t="s">
        <v>3</v>
      </c>
      <c r="I882" s="3" t="s">
        <v>3</v>
      </c>
      <c r="J882" s="3" t="s">
        <v>3</v>
      </c>
      <c r="K882" s="3" t="s">
        <v>3</v>
      </c>
      <c r="L882" s="3" t="s">
        <v>3</v>
      </c>
      <c r="M882" s="3" t="s">
        <v>3</v>
      </c>
      <c r="N882" s="3" t="s">
        <v>3</v>
      </c>
      <c r="O882" s="3" t="s">
        <v>3</v>
      </c>
      <c r="P882" s="3" t="s">
        <v>3</v>
      </c>
      <c r="Q882" s="3" t="s">
        <v>3</v>
      </c>
      <c r="R882" s="3" t="s">
        <v>3</v>
      </c>
      <c r="S882" s="3" t="s">
        <v>3</v>
      </c>
      <c r="T882" s="3" t="s">
        <v>3</v>
      </c>
      <c r="U882" s="3" t="s">
        <v>3</v>
      </c>
      <c r="V882" s="3" t="s">
        <v>3</v>
      </c>
      <c r="W882" s="3" t="s">
        <v>3</v>
      </c>
      <c r="X882" s="3" t="s">
        <v>3</v>
      </c>
      <c r="Y882" s="3" t="s">
        <v>3</v>
      </c>
      <c r="Z882" s="3" t="s">
        <v>3</v>
      </c>
      <c r="AA882" s="3" t="s">
        <v>3</v>
      </c>
      <c r="AB882" s="3" t="s">
        <v>3</v>
      </c>
      <c r="AC882" s="3" t="s">
        <v>3</v>
      </c>
      <c r="AD882" s="3" t="s">
        <v>3</v>
      </c>
      <c r="AE882" s="3" t="s">
        <v>3</v>
      </c>
      <c r="AF882" s="3" t="s">
        <v>3</v>
      </c>
      <c r="AG882" s="3" t="s">
        <v>3</v>
      </c>
      <c r="AH882" s="3" t="s">
        <v>3</v>
      </c>
      <c r="AI882" s="3" t="s">
        <v>3</v>
      </c>
      <c r="AJ882" s="3" t="s">
        <v>3</v>
      </c>
      <c r="AK882" s="3" t="s">
        <v>3</v>
      </c>
      <c r="AL882" s="3" t="s">
        <v>3</v>
      </c>
      <c r="AM882" s="3" t="s">
        <v>3</v>
      </c>
      <c r="AN882" s="3" t="s">
        <v>3</v>
      </c>
      <c r="AO882" s="3" t="s">
        <v>3</v>
      </c>
      <c r="AP882" s="3" t="s">
        <v>3</v>
      </c>
      <c r="AQ882" s="3" t="s">
        <v>3</v>
      </c>
      <c r="AR882" s="3" t="s">
        <v>3</v>
      </c>
      <c r="AS882" s="3" t="s">
        <v>3</v>
      </c>
      <c r="AT882" s="3" t="s">
        <v>3</v>
      </c>
      <c r="AU882" s="3" t="s">
        <v>3</v>
      </c>
      <c r="AV882" s="3" t="s">
        <v>3</v>
      </c>
      <c r="AW882" s="3" t="s">
        <v>3</v>
      </c>
      <c r="AX882" s="3" t="s">
        <v>3</v>
      </c>
      <c r="AY882" s="3" t="s">
        <v>3</v>
      </c>
      <c r="AZ882" s="3" t="s">
        <v>3</v>
      </c>
      <c r="BA882" s="3" t="s">
        <v>3</v>
      </c>
      <c r="BB882" s="3" t="s">
        <v>3</v>
      </c>
      <c r="BC882" s="3" t="s">
        <v>3</v>
      </c>
      <c r="BD882" s="3" t="s">
        <v>3</v>
      </c>
      <c r="BE882" s="3" t="s">
        <v>3</v>
      </c>
      <c r="BF882" s="3" t="s">
        <v>3</v>
      </c>
      <c r="BG882" s="3" t="s">
        <v>3</v>
      </c>
      <c r="BH882" s="3" t="s">
        <v>3</v>
      </c>
      <c r="BI882" s="3" t="s">
        <v>3</v>
      </c>
      <c r="BJ882" s="3" t="s">
        <v>3</v>
      </c>
      <c r="BK882" s="3" t="s">
        <v>3</v>
      </c>
      <c r="BL882" s="3" t="s">
        <v>3</v>
      </c>
      <c r="BM882" s="3" t="s">
        <v>3</v>
      </c>
      <c r="BN882" s="3" t="s">
        <v>3</v>
      </c>
    </row>
    <row r="883" spans="2:66" ht="48" customHeight="1" outlineLevel="1" x14ac:dyDescent="0.25">
      <c r="B883" s="4"/>
      <c r="C883" s="26" t="s">
        <v>4</v>
      </c>
      <c r="D883" s="26"/>
      <c r="E883" s="27"/>
      <c r="F883" s="40" t="s">
        <v>5</v>
      </c>
      <c r="G883" s="39"/>
      <c r="H883" s="39"/>
      <c r="I883" s="41"/>
      <c r="J883" s="28" t="s">
        <v>6</v>
      </c>
      <c r="K883" s="27"/>
      <c r="L883" s="5" t="s">
        <v>7</v>
      </c>
      <c r="M883" s="5" t="s">
        <v>8</v>
      </c>
      <c r="N883" s="5" t="s">
        <v>8</v>
      </c>
      <c r="O883" s="28" t="s">
        <v>9</v>
      </c>
      <c r="P883" s="26"/>
      <c r="Q883" s="26"/>
      <c r="R883" s="26"/>
      <c r="S883" s="26"/>
      <c r="T883" s="26"/>
      <c r="U883" s="26"/>
      <c r="V883" s="26"/>
      <c r="W883" s="26"/>
      <c r="X883" s="27"/>
      <c r="Y883" s="28" t="s">
        <v>9</v>
      </c>
      <c r="Z883" s="27"/>
      <c r="AA883" s="40" t="s">
        <v>10</v>
      </c>
      <c r="AB883" s="39"/>
      <c r="AC883" s="41"/>
      <c r="AD883" s="28" t="s">
        <v>11</v>
      </c>
      <c r="AE883" s="26"/>
      <c r="AF883" s="27"/>
      <c r="AG883" s="28" t="s">
        <v>12</v>
      </c>
      <c r="AH883" s="27"/>
      <c r="AI883" s="40" t="s">
        <v>13</v>
      </c>
      <c r="AJ883" s="39"/>
      <c r="AK883" s="41"/>
      <c r="AL883" s="28" t="s">
        <v>14</v>
      </c>
      <c r="AM883" s="26"/>
      <c r="AN883" s="26"/>
      <c r="AO883" s="26"/>
      <c r="AP883" s="26"/>
      <c r="AQ883" s="26"/>
      <c r="AR883" s="27"/>
      <c r="AS883" s="28" t="s">
        <v>15</v>
      </c>
      <c r="AT883" s="26"/>
      <c r="AU883" s="27"/>
      <c r="AV883" s="28" t="s">
        <v>16</v>
      </c>
      <c r="AW883" s="26"/>
      <c r="AX883" s="27"/>
      <c r="AY883" s="28" t="s">
        <v>17</v>
      </c>
      <c r="AZ883" s="26"/>
      <c r="BA883" s="27"/>
      <c r="BB883" s="28" t="s">
        <v>18</v>
      </c>
      <c r="BC883" s="26"/>
      <c r="BD883" s="26"/>
      <c r="BE883" s="26"/>
      <c r="BF883" s="26"/>
      <c r="BG883" s="26"/>
      <c r="BH883" s="26"/>
      <c r="BI883" s="26"/>
      <c r="BJ883" s="26"/>
      <c r="BK883" s="26"/>
      <c r="BL883" s="26"/>
      <c r="BM883" s="26"/>
      <c r="BN883" s="27"/>
    </row>
    <row r="884" spans="2:66" ht="60" outlineLevel="1" x14ac:dyDescent="0.25">
      <c r="B884" s="4"/>
      <c r="C884" s="6" t="s">
        <v>19</v>
      </c>
      <c r="D884" s="6" t="s">
        <v>20</v>
      </c>
      <c r="E884" s="7" t="s">
        <v>21</v>
      </c>
      <c r="F884" s="6" t="s">
        <v>22</v>
      </c>
      <c r="G884" s="6" t="str">
        <f>"11-12"</f>
        <v>11-12</v>
      </c>
      <c r="H884" s="6" t="s">
        <v>23</v>
      </c>
      <c r="I884" s="7" t="s">
        <v>24</v>
      </c>
      <c r="J884" s="6" t="s">
        <v>25</v>
      </c>
      <c r="K884" s="7" t="s">
        <v>26</v>
      </c>
      <c r="L884" s="7" t="s">
        <v>27</v>
      </c>
      <c r="M884" s="7" t="s">
        <v>28</v>
      </c>
      <c r="N884" s="7" t="s">
        <v>29</v>
      </c>
      <c r="O884" s="6" t="s">
        <v>30</v>
      </c>
      <c r="P884" s="6" t="s">
        <v>31</v>
      </c>
      <c r="Q884" s="6" t="s">
        <v>32</v>
      </c>
      <c r="R884" s="6" t="s">
        <v>33</v>
      </c>
      <c r="S884" s="6" t="s">
        <v>34</v>
      </c>
      <c r="T884" s="6" t="s">
        <v>35</v>
      </c>
      <c r="U884" s="6" t="s">
        <v>36</v>
      </c>
      <c r="V884" s="6" t="s">
        <v>37</v>
      </c>
      <c r="W884" s="6" t="s">
        <v>38</v>
      </c>
      <c r="X884" s="7" t="s">
        <v>39</v>
      </c>
      <c r="Y884" s="6" t="s">
        <v>38</v>
      </c>
      <c r="Z884" s="7" t="s">
        <v>39</v>
      </c>
      <c r="AA884" s="6" t="s">
        <v>40</v>
      </c>
      <c r="AB884" s="6" t="s">
        <v>41</v>
      </c>
      <c r="AC884" s="7" t="s">
        <v>42</v>
      </c>
      <c r="AD884" s="6" t="s">
        <v>43</v>
      </c>
      <c r="AE884" s="6" t="s">
        <v>44</v>
      </c>
      <c r="AF884" s="7" t="s">
        <v>45</v>
      </c>
      <c r="AG884" s="6" t="s">
        <v>46</v>
      </c>
      <c r="AH884" s="7" t="s">
        <v>47</v>
      </c>
      <c r="AI884" s="6" t="s">
        <v>40</v>
      </c>
      <c r="AJ884" s="6" t="s">
        <v>41</v>
      </c>
      <c r="AK884" s="7" t="s">
        <v>42</v>
      </c>
      <c r="AL884" s="6" t="s">
        <v>48</v>
      </c>
      <c r="AM884" s="6" t="s">
        <v>49</v>
      </c>
      <c r="AN884" s="6" t="s">
        <v>50</v>
      </c>
      <c r="AO884" s="6" t="s">
        <v>51</v>
      </c>
      <c r="AP884" s="6" t="s">
        <v>52</v>
      </c>
      <c r="AQ884" s="6" t="s">
        <v>53</v>
      </c>
      <c r="AR884" s="7" t="s">
        <v>54</v>
      </c>
      <c r="AS884" s="6" t="s">
        <v>55</v>
      </c>
      <c r="AT884" s="6" t="s">
        <v>56</v>
      </c>
      <c r="AU884" s="7" t="s">
        <v>57</v>
      </c>
      <c r="AV884" s="6" t="s">
        <v>58</v>
      </c>
      <c r="AW884" s="6" t="s">
        <v>59</v>
      </c>
      <c r="AX884" s="7" t="s">
        <v>60</v>
      </c>
      <c r="AY884" s="6" t="s">
        <v>58</v>
      </c>
      <c r="AZ884" s="6" t="s">
        <v>59</v>
      </c>
      <c r="BA884" s="7" t="s">
        <v>60</v>
      </c>
      <c r="BB884" s="6" t="s">
        <v>61</v>
      </c>
      <c r="BC884" s="6" t="s">
        <v>62</v>
      </c>
      <c r="BD884" s="6" t="s">
        <v>63</v>
      </c>
      <c r="BE884" s="6" t="s">
        <v>64</v>
      </c>
      <c r="BF884" s="6" t="s">
        <v>65</v>
      </c>
      <c r="BG884" s="6" t="s">
        <v>66</v>
      </c>
      <c r="BH884" s="6" t="s">
        <v>67</v>
      </c>
      <c r="BI884" s="6" t="s">
        <v>68</v>
      </c>
      <c r="BJ884" s="6" t="s">
        <v>64</v>
      </c>
      <c r="BK884" s="6" t="s">
        <v>65</v>
      </c>
      <c r="BL884" s="6" t="s">
        <v>66</v>
      </c>
      <c r="BM884" s="6" t="s">
        <v>68</v>
      </c>
      <c r="BN884" s="7" t="s">
        <v>69</v>
      </c>
    </row>
    <row r="885" spans="2:66" ht="24" outlineLevel="1" x14ac:dyDescent="0.25">
      <c r="B885" s="8" t="s">
        <v>422</v>
      </c>
      <c r="C885" s="9" t="s">
        <v>70</v>
      </c>
      <c r="D885" s="9" t="s">
        <v>70</v>
      </c>
      <c r="E885" s="10" t="s">
        <v>70</v>
      </c>
      <c r="F885" s="9" t="s">
        <v>70</v>
      </c>
      <c r="G885" s="9" t="s">
        <v>70</v>
      </c>
      <c r="H885" s="9" t="s">
        <v>70</v>
      </c>
      <c r="I885" s="10" t="s">
        <v>70</v>
      </c>
      <c r="J885" s="9" t="s">
        <v>70</v>
      </c>
      <c r="K885" s="10" t="s">
        <v>70</v>
      </c>
      <c r="L885" s="10" t="s">
        <v>70</v>
      </c>
      <c r="M885" s="10" t="s">
        <v>70</v>
      </c>
      <c r="N885" s="10" t="s">
        <v>70</v>
      </c>
      <c r="O885" s="9" t="s">
        <v>70</v>
      </c>
      <c r="P885" s="9" t="s">
        <v>70</v>
      </c>
      <c r="Q885" s="9" t="s">
        <v>70</v>
      </c>
      <c r="R885" s="9" t="s">
        <v>70</v>
      </c>
      <c r="S885" s="9" t="s">
        <v>70</v>
      </c>
      <c r="T885" s="9" t="s">
        <v>70</v>
      </c>
      <c r="U885" s="9" t="s">
        <v>70</v>
      </c>
      <c r="V885" s="9" t="s">
        <v>70</v>
      </c>
      <c r="W885" s="9" t="s">
        <v>70</v>
      </c>
      <c r="X885" s="10" t="s">
        <v>70</v>
      </c>
      <c r="Y885" s="9" t="s">
        <v>70</v>
      </c>
      <c r="Z885" s="10" t="s">
        <v>70</v>
      </c>
      <c r="AA885" s="9" t="s">
        <v>70</v>
      </c>
      <c r="AB885" s="9" t="s">
        <v>70</v>
      </c>
      <c r="AC885" s="10" t="s">
        <v>70</v>
      </c>
      <c r="AD885" s="9" t="s">
        <v>70</v>
      </c>
      <c r="AE885" s="9" t="s">
        <v>70</v>
      </c>
      <c r="AF885" s="10" t="s">
        <v>70</v>
      </c>
      <c r="AG885" s="9" t="s">
        <v>70</v>
      </c>
      <c r="AH885" s="10" t="s">
        <v>70</v>
      </c>
      <c r="AI885" s="9" t="s">
        <v>70</v>
      </c>
      <c r="AJ885" s="9" t="s">
        <v>70</v>
      </c>
      <c r="AK885" s="10" t="s">
        <v>70</v>
      </c>
      <c r="AL885" s="9" t="s">
        <v>70</v>
      </c>
      <c r="AM885" s="9" t="s">
        <v>70</v>
      </c>
      <c r="AN885" s="9" t="s">
        <v>70</v>
      </c>
      <c r="AO885" s="9" t="s">
        <v>70</v>
      </c>
      <c r="AP885" s="9" t="s">
        <v>70</v>
      </c>
      <c r="AQ885" s="9" t="s">
        <v>70</v>
      </c>
      <c r="AR885" s="10" t="s">
        <v>70</v>
      </c>
      <c r="AS885" s="9" t="s">
        <v>70</v>
      </c>
      <c r="AT885" s="9" t="s">
        <v>70</v>
      </c>
      <c r="AU885" s="10" t="s">
        <v>70</v>
      </c>
      <c r="AV885" s="9" t="s">
        <v>70</v>
      </c>
      <c r="AW885" s="9" t="s">
        <v>70</v>
      </c>
      <c r="AX885" s="10" t="s">
        <v>70</v>
      </c>
      <c r="AY885" s="9" t="s">
        <v>70</v>
      </c>
      <c r="AZ885" s="9" t="s">
        <v>70</v>
      </c>
      <c r="BA885" s="10" t="s">
        <v>70</v>
      </c>
      <c r="BB885" s="9" t="s">
        <v>70</v>
      </c>
      <c r="BC885" s="9" t="s">
        <v>70</v>
      </c>
      <c r="BD885" s="9" t="s">
        <v>70</v>
      </c>
      <c r="BE885" s="9" t="s">
        <v>70</v>
      </c>
      <c r="BF885" s="9" t="s">
        <v>70</v>
      </c>
      <c r="BG885" s="9" t="s">
        <v>70</v>
      </c>
      <c r="BH885" s="9" t="s">
        <v>70</v>
      </c>
      <c r="BI885" s="9" t="s">
        <v>70</v>
      </c>
      <c r="BJ885" s="9" t="s">
        <v>70</v>
      </c>
      <c r="BK885" s="9" t="s">
        <v>70</v>
      </c>
      <c r="BL885" s="9" t="s">
        <v>70</v>
      </c>
      <c r="BM885" s="9" t="s">
        <v>70</v>
      </c>
      <c r="BN885" s="10" t="s">
        <v>70</v>
      </c>
    </row>
    <row r="886" spans="2:66" outlineLevel="1" x14ac:dyDescent="0.25">
      <c r="B886" s="11" t="s">
        <v>373</v>
      </c>
      <c r="C886" s="12">
        <v>16</v>
      </c>
      <c r="D886" s="12">
        <v>11.54</v>
      </c>
      <c r="E886" s="13">
        <v>20.83</v>
      </c>
      <c r="F886" s="12" t="s">
        <v>71</v>
      </c>
      <c r="G886" s="12">
        <v>44.44</v>
      </c>
      <c r="H886" s="12">
        <v>12.5</v>
      </c>
      <c r="I886" s="20" t="s">
        <v>71</v>
      </c>
      <c r="J886" s="12">
        <v>16.329999999999998</v>
      </c>
      <c r="K886" s="13" t="s">
        <v>71</v>
      </c>
      <c r="L886" s="13">
        <v>16</v>
      </c>
      <c r="M886" s="13">
        <v>16</v>
      </c>
      <c r="N886" s="13">
        <v>16</v>
      </c>
      <c r="O886" s="12">
        <v>25</v>
      </c>
      <c r="P886" s="12">
        <v>26.67</v>
      </c>
      <c r="Q886" s="12">
        <v>7.69</v>
      </c>
      <c r="R886" s="12">
        <v>11.11</v>
      </c>
      <c r="S886" s="12" t="s">
        <v>71</v>
      </c>
      <c r="T886" s="12" t="s">
        <v>71</v>
      </c>
      <c r="U886" s="12" t="s">
        <v>71</v>
      </c>
      <c r="V886" s="12" t="s">
        <v>71</v>
      </c>
      <c r="W886" s="12">
        <v>16</v>
      </c>
      <c r="X886" s="13" t="s">
        <v>71</v>
      </c>
      <c r="Y886" s="12">
        <v>16</v>
      </c>
      <c r="Z886" s="13" t="s">
        <v>71</v>
      </c>
      <c r="AA886" s="15">
        <v>22.22</v>
      </c>
      <c r="AB886" s="14" t="s">
        <v>71</v>
      </c>
      <c r="AC886" s="13" t="s">
        <v>71</v>
      </c>
      <c r="AD886" s="12">
        <v>15.38</v>
      </c>
      <c r="AE886" s="12">
        <v>27.78</v>
      </c>
      <c r="AF886" s="13">
        <v>5.26</v>
      </c>
      <c r="AG886" s="12">
        <v>11.76</v>
      </c>
      <c r="AH886" s="13">
        <v>25</v>
      </c>
      <c r="AI886" s="15">
        <v>35.29</v>
      </c>
      <c r="AJ886" s="14">
        <v>4.55</v>
      </c>
      <c r="AK886" s="13">
        <v>9.09</v>
      </c>
      <c r="AL886" s="12">
        <v>12.5</v>
      </c>
      <c r="AM886" s="12" t="s">
        <v>71</v>
      </c>
      <c r="AN886" s="12">
        <v>30</v>
      </c>
      <c r="AO886" s="14">
        <v>4.76</v>
      </c>
      <c r="AP886" s="12">
        <v>12.5</v>
      </c>
      <c r="AQ886" s="14" t="s">
        <v>71</v>
      </c>
      <c r="AR886" s="13">
        <v>18.18</v>
      </c>
      <c r="AS886" s="12">
        <v>17.39</v>
      </c>
      <c r="AT886" s="12">
        <v>16.670000000000002</v>
      </c>
      <c r="AU886" s="13">
        <v>11.11</v>
      </c>
      <c r="AV886" s="12">
        <v>15.79</v>
      </c>
      <c r="AW886" s="12">
        <v>33.33</v>
      </c>
      <c r="AX886" s="20" t="s">
        <v>71</v>
      </c>
      <c r="AY886" s="12">
        <v>20</v>
      </c>
      <c r="AZ886" s="12">
        <v>12.12</v>
      </c>
      <c r="BA886" s="13">
        <v>28.57</v>
      </c>
      <c r="BB886" s="15">
        <v>20.51</v>
      </c>
      <c r="BC886" s="15">
        <v>18.18</v>
      </c>
      <c r="BD886" s="12">
        <v>17.07</v>
      </c>
      <c r="BE886" s="15">
        <v>20</v>
      </c>
      <c r="BF886" s="15">
        <v>20.51</v>
      </c>
      <c r="BG886" s="15">
        <v>17.78</v>
      </c>
      <c r="BH886" s="15">
        <v>31.82</v>
      </c>
      <c r="BI886" s="12">
        <v>26.09</v>
      </c>
      <c r="BJ886" s="12">
        <v>15.79</v>
      </c>
      <c r="BK886" s="15">
        <v>18.18</v>
      </c>
      <c r="BL886" s="12">
        <v>16.670000000000002</v>
      </c>
      <c r="BM886" s="12">
        <v>20</v>
      </c>
      <c r="BN886" s="13">
        <v>18.420000000000002</v>
      </c>
    </row>
    <row r="887" spans="2:66" outlineLevel="1" x14ac:dyDescent="0.25">
      <c r="B887" s="16" t="s">
        <v>374</v>
      </c>
      <c r="C887" s="17">
        <v>24</v>
      </c>
      <c r="D887" s="17">
        <v>30.77</v>
      </c>
      <c r="E887" s="18">
        <v>16.670000000000002</v>
      </c>
      <c r="F887" s="17" t="s">
        <v>71</v>
      </c>
      <c r="G887" s="17">
        <v>33.33</v>
      </c>
      <c r="H887" s="17">
        <v>28.13</v>
      </c>
      <c r="I887" s="20" t="s">
        <v>71</v>
      </c>
      <c r="J887" s="17">
        <v>24.49</v>
      </c>
      <c r="K887" s="18" t="s">
        <v>71</v>
      </c>
      <c r="L887" s="18">
        <v>24</v>
      </c>
      <c r="M887" s="18">
        <v>24</v>
      </c>
      <c r="N887" s="18">
        <v>24</v>
      </c>
      <c r="O887" s="17">
        <v>25</v>
      </c>
      <c r="P887" s="17">
        <v>40</v>
      </c>
      <c r="Q887" s="17">
        <v>23.08</v>
      </c>
      <c r="R887" s="17">
        <v>11.11</v>
      </c>
      <c r="S887" s="17" t="s">
        <v>71</v>
      </c>
      <c r="T887" s="17" t="s">
        <v>71</v>
      </c>
      <c r="U887" s="17" t="s">
        <v>71</v>
      </c>
      <c r="V887" s="17" t="s">
        <v>71</v>
      </c>
      <c r="W887" s="17">
        <v>24</v>
      </c>
      <c r="X887" s="18" t="s">
        <v>71</v>
      </c>
      <c r="Y887" s="17">
        <v>24</v>
      </c>
      <c r="Z887" s="18" t="s">
        <v>71</v>
      </c>
      <c r="AA887" s="17">
        <v>27.78</v>
      </c>
      <c r="AB887" s="17">
        <v>18.18</v>
      </c>
      <c r="AC887" s="18" t="s">
        <v>71</v>
      </c>
      <c r="AD887" s="17">
        <v>46.15</v>
      </c>
      <c r="AE887" s="17">
        <v>16.670000000000002</v>
      </c>
      <c r="AF887" s="18">
        <v>15.79</v>
      </c>
      <c r="AG887" s="17">
        <v>29.41</v>
      </c>
      <c r="AH887" s="18">
        <v>12.5</v>
      </c>
      <c r="AI887" s="17">
        <v>29.41</v>
      </c>
      <c r="AJ887" s="17">
        <v>27.27</v>
      </c>
      <c r="AK887" s="18">
        <v>9.09</v>
      </c>
      <c r="AL887" s="17">
        <v>25</v>
      </c>
      <c r="AM887" s="17">
        <v>50</v>
      </c>
      <c r="AN887" s="17">
        <v>20</v>
      </c>
      <c r="AO887" s="17">
        <v>19.05</v>
      </c>
      <c r="AP887" s="17">
        <v>25</v>
      </c>
      <c r="AQ887" s="17">
        <v>20</v>
      </c>
      <c r="AR887" s="19">
        <v>54.55</v>
      </c>
      <c r="AS887" s="17">
        <v>30.43</v>
      </c>
      <c r="AT887" s="17">
        <v>16.670000000000002</v>
      </c>
      <c r="AU887" s="18">
        <v>22.22</v>
      </c>
      <c r="AV887" s="17">
        <v>21.05</v>
      </c>
      <c r="AW887" s="17">
        <v>33.33</v>
      </c>
      <c r="AX887" s="18">
        <v>33.33</v>
      </c>
      <c r="AY887" s="14" t="s">
        <v>71</v>
      </c>
      <c r="AZ887" s="17">
        <v>30.3</v>
      </c>
      <c r="BA887" s="18">
        <v>28.57</v>
      </c>
      <c r="BB887" s="17">
        <v>20.51</v>
      </c>
      <c r="BC887" s="17">
        <v>22.73</v>
      </c>
      <c r="BD887" s="17">
        <v>24.39</v>
      </c>
      <c r="BE887" s="17">
        <v>22.5</v>
      </c>
      <c r="BF887" s="17">
        <v>23.08</v>
      </c>
      <c r="BG887" s="15">
        <v>26.67</v>
      </c>
      <c r="BH887" s="17">
        <v>22.73</v>
      </c>
      <c r="BI887" s="15">
        <v>39.130000000000003</v>
      </c>
      <c r="BJ887" s="17">
        <v>23.68</v>
      </c>
      <c r="BK887" s="15">
        <v>27.27</v>
      </c>
      <c r="BL887" s="15">
        <v>33.33</v>
      </c>
      <c r="BM887" s="17">
        <v>28</v>
      </c>
      <c r="BN887" s="18">
        <v>26.32</v>
      </c>
    </row>
    <row r="888" spans="2:66" ht="28.5" outlineLevel="1" x14ac:dyDescent="0.25">
      <c r="B888" s="11" t="s">
        <v>375</v>
      </c>
      <c r="C888" s="12">
        <v>26</v>
      </c>
      <c r="D888" s="12">
        <v>34.619999999999997</v>
      </c>
      <c r="E888" s="13">
        <v>16.670000000000002</v>
      </c>
      <c r="F888" s="12" t="s">
        <v>71</v>
      </c>
      <c r="G888" s="14" t="s">
        <v>71</v>
      </c>
      <c r="H888" s="12">
        <v>25</v>
      </c>
      <c r="I888" s="13">
        <v>55.56</v>
      </c>
      <c r="J888" s="12">
        <v>26.53</v>
      </c>
      <c r="K888" s="13" t="s">
        <v>71</v>
      </c>
      <c r="L888" s="13">
        <v>26</v>
      </c>
      <c r="M888" s="13">
        <v>26</v>
      </c>
      <c r="N888" s="13">
        <v>26</v>
      </c>
      <c r="O888" s="12" t="s">
        <v>71</v>
      </c>
      <c r="P888" s="12">
        <v>20</v>
      </c>
      <c r="Q888" s="12">
        <v>23.08</v>
      </c>
      <c r="R888" s="12">
        <v>38.89</v>
      </c>
      <c r="S888" s="12" t="s">
        <v>71</v>
      </c>
      <c r="T888" s="12" t="s">
        <v>71</v>
      </c>
      <c r="U888" s="12" t="s">
        <v>71</v>
      </c>
      <c r="V888" s="12" t="s">
        <v>71</v>
      </c>
      <c r="W888" s="12">
        <v>26</v>
      </c>
      <c r="X888" s="13" t="s">
        <v>71</v>
      </c>
      <c r="Y888" s="12">
        <v>26</v>
      </c>
      <c r="Z888" s="13" t="s">
        <v>71</v>
      </c>
      <c r="AA888" s="12">
        <v>30.56</v>
      </c>
      <c r="AB888" s="12">
        <v>18.18</v>
      </c>
      <c r="AC888" s="13" t="s">
        <v>71</v>
      </c>
      <c r="AD888" s="12">
        <v>15.38</v>
      </c>
      <c r="AE888" s="12">
        <v>22.22</v>
      </c>
      <c r="AF888" s="13">
        <v>36.840000000000003</v>
      </c>
      <c r="AG888" s="12">
        <v>32.35</v>
      </c>
      <c r="AH888" s="13">
        <v>12.5</v>
      </c>
      <c r="AI888" s="12">
        <v>23.53</v>
      </c>
      <c r="AJ888" s="12">
        <v>27.27</v>
      </c>
      <c r="AK888" s="13">
        <v>27.27</v>
      </c>
      <c r="AL888" s="12">
        <v>29.17</v>
      </c>
      <c r="AM888" s="12">
        <v>25</v>
      </c>
      <c r="AN888" s="12">
        <v>20</v>
      </c>
      <c r="AO888" s="12">
        <v>33.33</v>
      </c>
      <c r="AP888" s="14" t="s">
        <v>71</v>
      </c>
      <c r="AQ888" s="12">
        <v>30</v>
      </c>
      <c r="AR888" s="13">
        <v>9.09</v>
      </c>
      <c r="AS888" s="12">
        <v>21.74</v>
      </c>
      <c r="AT888" s="12">
        <v>33.33</v>
      </c>
      <c r="AU888" s="13">
        <v>22.22</v>
      </c>
      <c r="AV888" s="12">
        <v>26.32</v>
      </c>
      <c r="AW888" s="12">
        <v>16.670000000000002</v>
      </c>
      <c r="AX888" s="13">
        <v>33.33</v>
      </c>
      <c r="AY888" s="12">
        <v>20</v>
      </c>
      <c r="AZ888" s="12">
        <v>33.33</v>
      </c>
      <c r="BA888" s="20" t="s">
        <v>71</v>
      </c>
      <c r="BB888" s="12">
        <v>25.64</v>
      </c>
      <c r="BC888" s="12">
        <v>22.73</v>
      </c>
      <c r="BD888" s="12">
        <v>24.39</v>
      </c>
      <c r="BE888" s="12">
        <v>22.5</v>
      </c>
      <c r="BF888" s="12">
        <v>25.64</v>
      </c>
      <c r="BG888" s="12">
        <v>24.44</v>
      </c>
      <c r="BH888" s="12">
        <v>27.27</v>
      </c>
      <c r="BI888" s="14">
        <v>13.04</v>
      </c>
      <c r="BJ888" s="12">
        <v>26.32</v>
      </c>
      <c r="BK888" s="12">
        <v>25</v>
      </c>
      <c r="BL888" s="12">
        <v>22.22</v>
      </c>
      <c r="BM888" s="12">
        <v>20</v>
      </c>
      <c r="BN888" s="13">
        <v>26.32</v>
      </c>
    </row>
    <row r="889" spans="2:66" outlineLevel="1" x14ac:dyDescent="0.25">
      <c r="B889" s="16" t="s">
        <v>376</v>
      </c>
      <c r="C889" s="17">
        <v>16</v>
      </c>
      <c r="D889" s="17">
        <v>7.69</v>
      </c>
      <c r="E889" s="18">
        <v>25</v>
      </c>
      <c r="F889" s="17" t="s">
        <v>71</v>
      </c>
      <c r="G889" s="17">
        <v>22.22</v>
      </c>
      <c r="H889" s="17">
        <v>18.75</v>
      </c>
      <c r="I889" s="20" t="s">
        <v>71</v>
      </c>
      <c r="J889" s="17">
        <v>16.329999999999998</v>
      </c>
      <c r="K889" s="18" t="s">
        <v>71</v>
      </c>
      <c r="L889" s="18">
        <v>16</v>
      </c>
      <c r="M889" s="18">
        <v>16</v>
      </c>
      <c r="N889" s="18">
        <v>16</v>
      </c>
      <c r="O889" s="17">
        <v>50</v>
      </c>
      <c r="P889" s="17">
        <v>6.67</v>
      </c>
      <c r="Q889" s="17">
        <v>30.77</v>
      </c>
      <c r="R889" s="17">
        <v>5.56</v>
      </c>
      <c r="S889" s="17" t="s">
        <v>71</v>
      </c>
      <c r="T889" s="17" t="s">
        <v>71</v>
      </c>
      <c r="U889" s="17" t="s">
        <v>71</v>
      </c>
      <c r="V889" s="17" t="s">
        <v>71</v>
      </c>
      <c r="W889" s="17">
        <v>16</v>
      </c>
      <c r="X889" s="18" t="s">
        <v>71</v>
      </c>
      <c r="Y889" s="17">
        <v>16</v>
      </c>
      <c r="Z889" s="18" t="s">
        <v>71</v>
      </c>
      <c r="AA889" s="17">
        <v>8.33</v>
      </c>
      <c r="AB889" s="17">
        <v>36.36</v>
      </c>
      <c r="AC889" s="18">
        <v>33.33</v>
      </c>
      <c r="AD889" s="17">
        <v>15.38</v>
      </c>
      <c r="AE889" s="17">
        <v>11.11</v>
      </c>
      <c r="AF889" s="18">
        <v>21.05</v>
      </c>
      <c r="AG889" s="17">
        <v>11.76</v>
      </c>
      <c r="AH889" s="18">
        <v>25</v>
      </c>
      <c r="AI889" s="14" t="s">
        <v>71</v>
      </c>
      <c r="AJ889" s="15">
        <v>31.82</v>
      </c>
      <c r="AK889" s="18">
        <v>9.09</v>
      </c>
      <c r="AL889" s="17">
        <v>20.83</v>
      </c>
      <c r="AM889" s="17" t="s">
        <v>71</v>
      </c>
      <c r="AN889" s="17">
        <v>10</v>
      </c>
      <c r="AO889" s="17">
        <v>19.05</v>
      </c>
      <c r="AP889" s="17">
        <v>25</v>
      </c>
      <c r="AQ889" s="17">
        <v>20</v>
      </c>
      <c r="AR889" s="20" t="s">
        <v>71</v>
      </c>
      <c r="AS889" s="17">
        <v>17.39</v>
      </c>
      <c r="AT889" s="17">
        <v>16.670000000000002</v>
      </c>
      <c r="AU889" s="18">
        <v>11.11</v>
      </c>
      <c r="AV889" s="17">
        <v>13.16</v>
      </c>
      <c r="AW889" s="17">
        <v>16.670000000000002</v>
      </c>
      <c r="AX889" s="18">
        <v>33.33</v>
      </c>
      <c r="AY889" s="17">
        <v>40</v>
      </c>
      <c r="AZ889" s="17">
        <v>9.09</v>
      </c>
      <c r="BA889" s="18">
        <v>14.29</v>
      </c>
      <c r="BB889" s="17">
        <v>12.82</v>
      </c>
      <c r="BC889" s="17">
        <v>15.91</v>
      </c>
      <c r="BD889" s="17">
        <v>12.2</v>
      </c>
      <c r="BE889" s="17">
        <v>15</v>
      </c>
      <c r="BF889" s="17">
        <v>12.82</v>
      </c>
      <c r="BG889" s="17">
        <v>13.33</v>
      </c>
      <c r="BH889" s="17">
        <v>9.09</v>
      </c>
      <c r="BI889" s="14" t="s">
        <v>71</v>
      </c>
      <c r="BJ889" s="17">
        <v>15.79</v>
      </c>
      <c r="BK889" s="17">
        <v>11.36</v>
      </c>
      <c r="BL889" s="17">
        <v>11.11</v>
      </c>
      <c r="BM889" s="17">
        <v>12</v>
      </c>
      <c r="BN889" s="18">
        <v>13.16</v>
      </c>
    </row>
    <row r="890" spans="2:66" outlineLevel="1" x14ac:dyDescent="0.25">
      <c r="B890" s="11" t="s">
        <v>377</v>
      </c>
      <c r="C890" s="12">
        <v>18</v>
      </c>
      <c r="D890" s="12">
        <v>15.38</v>
      </c>
      <c r="E890" s="13">
        <v>20.83</v>
      </c>
      <c r="F890" s="12" t="s">
        <v>71</v>
      </c>
      <c r="G890" s="14" t="s">
        <v>71</v>
      </c>
      <c r="H890" s="12">
        <v>15.63</v>
      </c>
      <c r="I890" s="13">
        <v>44.44</v>
      </c>
      <c r="J890" s="12">
        <v>16.329999999999998</v>
      </c>
      <c r="K890" s="13">
        <v>100</v>
      </c>
      <c r="L890" s="13">
        <v>18</v>
      </c>
      <c r="M890" s="13">
        <v>18</v>
      </c>
      <c r="N890" s="13">
        <v>18</v>
      </c>
      <c r="O890" s="12" t="s">
        <v>71</v>
      </c>
      <c r="P890" s="12">
        <v>6.67</v>
      </c>
      <c r="Q890" s="12">
        <v>15.38</v>
      </c>
      <c r="R890" s="12">
        <v>33.33</v>
      </c>
      <c r="S890" s="12" t="s">
        <v>71</v>
      </c>
      <c r="T890" s="12" t="s">
        <v>71</v>
      </c>
      <c r="U890" s="12" t="s">
        <v>71</v>
      </c>
      <c r="V890" s="12" t="s">
        <v>71</v>
      </c>
      <c r="W890" s="12">
        <v>18</v>
      </c>
      <c r="X890" s="13" t="s">
        <v>71</v>
      </c>
      <c r="Y890" s="12">
        <v>18</v>
      </c>
      <c r="Z890" s="13" t="s">
        <v>71</v>
      </c>
      <c r="AA890" s="12">
        <v>11.11</v>
      </c>
      <c r="AB890" s="12">
        <v>27.27</v>
      </c>
      <c r="AC890" s="13">
        <v>66.67</v>
      </c>
      <c r="AD890" s="12">
        <v>7.69</v>
      </c>
      <c r="AE890" s="12">
        <v>22.22</v>
      </c>
      <c r="AF890" s="13">
        <v>21.05</v>
      </c>
      <c r="AG890" s="12">
        <v>14.71</v>
      </c>
      <c r="AH890" s="13">
        <v>25</v>
      </c>
      <c r="AI890" s="12">
        <v>11.76</v>
      </c>
      <c r="AJ890" s="12">
        <v>9.09</v>
      </c>
      <c r="AK890" s="19">
        <v>45.45</v>
      </c>
      <c r="AL890" s="12">
        <v>12.5</v>
      </c>
      <c r="AM890" s="12">
        <v>25</v>
      </c>
      <c r="AN890" s="12">
        <v>20</v>
      </c>
      <c r="AO890" s="12">
        <v>23.81</v>
      </c>
      <c r="AP890" s="12">
        <v>37.5</v>
      </c>
      <c r="AQ890" s="12">
        <v>30</v>
      </c>
      <c r="AR890" s="13">
        <v>18.18</v>
      </c>
      <c r="AS890" s="12">
        <v>13.04</v>
      </c>
      <c r="AT890" s="12">
        <v>16.670000000000002</v>
      </c>
      <c r="AU890" s="13">
        <v>33.33</v>
      </c>
      <c r="AV890" s="15">
        <v>23.68</v>
      </c>
      <c r="AW890" s="14" t="s">
        <v>71</v>
      </c>
      <c r="AX890" s="20" t="s">
        <v>71</v>
      </c>
      <c r="AY890" s="12">
        <v>20</v>
      </c>
      <c r="AZ890" s="12">
        <v>15.15</v>
      </c>
      <c r="BA890" s="13">
        <v>28.57</v>
      </c>
      <c r="BB890" s="12">
        <v>20.51</v>
      </c>
      <c r="BC890" s="15">
        <v>20.45</v>
      </c>
      <c r="BD890" s="15">
        <v>21.95</v>
      </c>
      <c r="BE890" s="12">
        <v>20</v>
      </c>
      <c r="BF890" s="12">
        <v>17.95</v>
      </c>
      <c r="BG890" s="12">
        <v>17.78</v>
      </c>
      <c r="BH890" s="12">
        <v>9.09</v>
      </c>
      <c r="BI890" s="12">
        <v>21.74</v>
      </c>
      <c r="BJ890" s="12">
        <v>18.420000000000002</v>
      </c>
      <c r="BK890" s="12">
        <v>18.18</v>
      </c>
      <c r="BL890" s="12">
        <v>16.670000000000002</v>
      </c>
      <c r="BM890" s="12">
        <v>20</v>
      </c>
      <c r="BN890" s="13">
        <v>15.79</v>
      </c>
    </row>
    <row r="891" spans="2:66" outlineLevel="1" x14ac:dyDescent="0.25">
      <c r="B891" s="16" t="s">
        <v>87</v>
      </c>
      <c r="C891" s="17">
        <v>40</v>
      </c>
      <c r="D891" s="17">
        <v>42.31</v>
      </c>
      <c r="E891" s="18">
        <v>37.5</v>
      </c>
      <c r="F891" s="17" t="s">
        <v>71</v>
      </c>
      <c r="G891" s="15">
        <v>77.78</v>
      </c>
      <c r="H891" s="17">
        <v>40.630000000000003</v>
      </c>
      <c r="I891" s="20" t="s">
        <v>71</v>
      </c>
      <c r="J891" s="17">
        <v>40.82</v>
      </c>
      <c r="K891" s="18" t="s">
        <v>71</v>
      </c>
      <c r="L891" s="18">
        <v>40</v>
      </c>
      <c r="M891" s="18">
        <v>40</v>
      </c>
      <c r="N891" s="18">
        <v>40</v>
      </c>
      <c r="O891" s="17">
        <v>50</v>
      </c>
      <c r="P891" s="15">
        <v>66.67</v>
      </c>
      <c r="Q891" s="17">
        <v>30.77</v>
      </c>
      <c r="R891" s="14">
        <v>22.22</v>
      </c>
      <c r="S891" s="17" t="s">
        <v>71</v>
      </c>
      <c r="T891" s="17" t="s">
        <v>71</v>
      </c>
      <c r="U891" s="17" t="s">
        <v>71</v>
      </c>
      <c r="V891" s="17" t="s">
        <v>71</v>
      </c>
      <c r="W891" s="17">
        <v>40</v>
      </c>
      <c r="X891" s="18" t="s">
        <v>71</v>
      </c>
      <c r="Y891" s="17">
        <v>40</v>
      </c>
      <c r="Z891" s="18" t="s">
        <v>71</v>
      </c>
      <c r="AA891" s="15">
        <v>50</v>
      </c>
      <c r="AB891" s="17">
        <v>18.18</v>
      </c>
      <c r="AC891" s="18" t="s">
        <v>71</v>
      </c>
      <c r="AD891" s="17">
        <v>61.54</v>
      </c>
      <c r="AE891" s="17">
        <v>44.44</v>
      </c>
      <c r="AF891" s="20">
        <v>21.05</v>
      </c>
      <c r="AG891" s="17">
        <v>41.18</v>
      </c>
      <c r="AH891" s="18">
        <v>37.5</v>
      </c>
      <c r="AI891" s="15">
        <v>64.709999999999994</v>
      </c>
      <c r="AJ891" s="17">
        <v>31.82</v>
      </c>
      <c r="AK891" s="18">
        <v>18.18</v>
      </c>
      <c r="AL891" s="17">
        <v>37.5</v>
      </c>
      <c r="AM891" s="17">
        <v>50</v>
      </c>
      <c r="AN891" s="17">
        <v>50</v>
      </c>
      <c r="AO891" s="14">
        <v>23.81</v>
      </c>
      <c r="AP891" s="17">
        <v>37.5</v>
      </c>
      <c r="AQ891" s="17">
        <v>20</v>
      </c>
      <c r="AR891" s="19">
        <v>72.73</v>
      </c>
      <c r="AS891" s="17">
        <v>47.83</v>
      </c>
      <c r="AT891" s="17">
        <v>33.33</v>
      </c>
      <c r="AU891" s="18">
        <v>33.33</v>
      </c>
      <c r="AV891" s="17">
        <v>36.840000000000003</v>
      </c>
      <c r="AW891" s="17">
        <v>66.67</v>
      </c>
      <c r="AX891" s="18">
        <v>33.33</v>
      </c>
      <c r="AY891" s="17">
        <v>20</v>
      </c>
      <c r="AZ891" s="17">
        <v>42.42</v>
      </c>
      <c r="BA891" s="18">
        <v>57.14</v>
      </c>
      <c r="BB891" s="17">
        <v>41.03</v>
      </c>
      <c r="BC891" s="17">
        <v>40.909999999999997</v>
      </c>
      <c r="BD891" s="17">
        <v>41.46</v>
      </c>
      <c r="BE891" s="17">
        <v>42.5</v>
      </c>
      <c r="BF891" s="17">
        <v>43.59</v>
      </c>
      <c r="BG891" s="15">
        <v>44.44</v>
      </c>
      <c r="BH891" s="17">
        <v>54.55</v>
      </c>
      <c r="BI891" s="15">
        <v>65.22</v>
      </c>
      <c r="BJ891" s="17">
        <v>39.47</v>
      </c>
      <c r="BK891" s="15">
        <v>45.45</v>
      </c>
      <c r="BL891" s="15">
        <v>50</v>
      </c>
      <c r="BM891" s="17">
        <v>48</v>
      </c>
      <c r="BN891" s="18">
        <v>44.74</v>
      </c>
    </row>
    <row r="892" spans="2:66" outlineLevel="1" x14ac:dyDescent="0.25">
      <c r="B892" s="11" t="s">
        <v>88</v>
      </c>
      <c r="C892" s="12">
        <v>34</v>
      </c>
      <c r="D892" s="12">
        <v>23.08</v>
      </c>
      <c r="E892" s="13">
        <v>45.83</v>
      </c>
      <c r="F892" s="12" t="s">
        <v>71</v>
      </c>
      <c r="G892" s="12">
        <v>22.22</v>
      </c>
      <c r="H892" s="12">
        <v>34.380000000000003</v>
      </c>
      <c r="I892" s="13">
        <v>44.44</v>
      </c>
      <c r="J892" s="12">
        <v>32.65</v>
      </c>
      <c r="K892" s="13">
        <v>100</v>
      </c>
      <c r="L892" s="13">
        <v>34</v>
      </c>
      <c r="M892" s="13">
        <v>34</v>
      </c>
      <c r="N892" s="13">
        <v>34</v>
      </c>
      <c r="O892" s="12">
        <v>50</v>
      </c>
      <c r="P892" s="14">
        <v>13.33</v>
      </c>
      <c r="Q892" s="12">
        <v>46.15</v>
      </c>
      <c r="R892" s="12">
        <v>38.89</v>
      </c>
      <c r="S892" s="12" t="s">
        <v>71</v>
      </c>
      <c r="T892" s="12" t="s">
        <v>71</v>
      </c>
      <c r="U892" s="12" t="s">
        <v>71</v>
      </c>
      <c r="V892" s="12" t="s">
        <v>71</v>
      </c>
      <c r="W892" s="12">
        <v>34</v>
      </c>
      <c r="X892" s="13" t="s">
        <v>71</v>
      </c>
      <c r="Y892" s="12">
        <v>34</v>
      </c>
      <c r="Z892" s="13" t="s">
        <v>71</v>
      </c>
      <c r="AA892" s="14">
        <v>19.440000000000001</v>
      </c>
      <c r="AB892" s="15">
        <v>63.64</v>
      </c>
      <c r="AC892" s="13">
        <v>100</v>
      </c>
      <c r="AD892" s="12">
        <v>23.08</v>
      </c>
      <c r="AE892" s="12">
        <v>33.33</v>
      </c>
      <c r="AF892" s="13">
        <v>42.11</v>
      </c>
      <c r="AG892" s="12">
        <v>26.47</v>
      </c>
      <c r="AH892" s="13">
        <v>50</v>
      </c>
      <c r="AI892" s="14">
        <v>11.76</v>
      </c>
      <c r="AJ892" s="12">
        <v>40.909999999999997</v>
      </c>
      <c r="AK892" s="13">
        <v>54.55</v>
      </c>
      <c r="AL892" s="12">
        <v>33.33</v>
      </c>
      <c r="AM892" s="12">
        <v>25</v>
      </c>
      <c r="AN892" s="12">
        <v>30</v>
      </c>
      <c r="AO892" s="12">
        <v>42.86</v>
      </c>
      <c r="AP892" s="12">
        <v>62.5</v>
      </c>
      <c r="AQ892" s="12">
        <v>50</v>
      </c>
      <c r="AR892" s="13">
        <v>18.18</v>
      </c>
      <c r="AS892" s="12">
        <v>30.43</v>
      </c>
      <c r="AT892" s="12">
        <v>33.33</v>
      </c>
      <c r="AU892" s="13">
        <v>44.44</v>
      </c>
      <c r="AV892" s="12">
        <v>36.840000000000003</v>
      </c>
      <c r="AW892" s="12">
        <v>16.670000000000002</v>
      </c>
      <c r="AX892" s="13">
        <v>33.33</v>
      </c>
      <c r="AY892" s="12">
        <v>60</v>
      </c>
      <c r="AZ892" s="14">
        <v>24.24</v>
      </c>
      <c r="BA892" s="13">
        <v>42.86</v>
      </c>
      <c r="BB892" s="12">
        <v>33.33</v>
      </c>
      <c r="BC892" s="12">
        <v>36.36</v>
      </c>
      <c r="BD892" s="12">
        <v>34.15</v>
      </c>
      <c r="BE892" s="12">
        <v>35</v>
      </c>
      <c r="BF892" s="12">
        <v>30.77</v>
      </c>
      <c r="BG892" s="12">
        <v>31.11</v>
      </c>
      <c r="BH892" s="14">
        <v>18.18</v>
      </c>
      <c r="BI892" s="12">
        <v>21.74</v>
      </c>
      <c r="BJ892" s="12">
        <v>34.21</v>
      </c>
      <c r="BK892" s="12">
        <v>29.55</v>
      </c>
      <c r="BL892" s="12">
        <v>27.78</v>
      </c>
      <c r="BM892" s="12">
        <v>32</v>
      </c>
      <c r="BN892" s="13">
        <v>28.95</v>
      </c>
    </row>
    <row r="893" spans="2:66" outlineLevel="1" x14ac:dyDescent="0.25">
      <c r="B893" s="21" t="s">
        <v>72</v>
      </c>
      <c r="C893" s="22">
        <v>100</v>
      </c>
      <c r="D893" s="22">
        <v>100</v>
      </c>
      <c r="E893" s="23">
        <v>100</v>
      </c>
      <c r="F893" s="22" t="s">
        <v>71</v>
      </c>
      <c r="G893" s="22">
        <v>100</v>
      </c>
      <c r="H893" s="22">
        <v>100</v>
      </c>
      <c r="I893" s="23">
        <v>100</v>
      </c>
      <c r="J893" s="22">
        <v>100</v>
      </c>
      <c r="K893" s="23">
        <v>100</v>
      </c>
      <c r="L893" s="23">
        <v>100</v>
      </c>
      <c r="M893" s="23">
        <v>100</v>
      </c>
      <c r="N893" s="23">
        <v>100</v>
      </c>
      <c r="O893" s="22">
        <v>100</v>
      </c>
      <c r="P893" s="22">
        <v>100</v>
      </c>
      <c r="Q893" s="22">
        <v>100</v>
      </c>
      <c r="R893" s="22">
        <v>100</v>
      </c>
      <c r="S893" s="22" t="s">
        <v>71</v>
      </c>
      <c r="T893" s="22" t="s">
        <v>71</v>
      </c>
      <c r="U893" s="22" t="s">
        <v>71</v>
      </c>
      <c r="V893" s="22" t="s">
        <v>71</v>
      </c>
      <c r="W893" s="22">
        <v>100</v>
      </c>
      <c r="X893" s="23" t="s">
        <v>71</v>
      </c>
      <c r="Y893" s="22">
        <v>100</v>
      </c>
      <c r="Z893" s="23" t="s">
        <v>71</v>
      </c>
      <c r="AA893" s="22">
        <v>100</v>
      </c>
      <c r="AB893" s="22">
        <v>100</v>
      </c>
      <c r="AC893" s="23">
        <v>100</v>
      </c>
      <c r="AD893" s="22">
        <v>100</v>
      </c>
      <c r="AE893" s="22">
        <v>100</v>
      </c>
      <c r="AF893" s="23">
        <v>100</v>
      </c>
      <c r="AG893" s="22">
        <v>100</v>
      </c>
      <c r="AH893" s="23">
        <v>100</v>
      </c>
      <c r="AI893" s="22">
        <v>100</v>
      </c>
      <c r="AJ893" s="22">
        <v>100</v>
      </c>
      <c r="AK893" s="23">
        <v>100</v>
      </c>
      <c r="AL893" s="22">
        <v>100</v>
      </c>
      <c r="AM893" s="22">
        <v>100</v>
      </c>
      <c r="AN893" s="22">
        <v>100</v>
      </c>
      <c r="AO893" s="22">
        <v>100</v>
      </c>
      <c r="AP893" s="22">
        <v>100</v>
      </c>
      <c r="AQ893" s="22">
        <v>100</v>
      </c>
      <c r="AR893" s="23">
        <v>100</v>
      </c>
      <c r="AS893" s="22">
        <v>100</v>
      </c>
      <c r="AT893" s="22">
        <v>100</v>
      </c>
      <c r="AU893" s="23">
        <v>100</v>
      </c>
      <c r="AV893" s="22">
        <v>100</v>
      </c>
      <c r="AW893" s="22">
        <v>100</v>
      </c>
      <c r="AX893" s="23">
        <v>100</v>
      </c>
      <c r="AY893" s="22">
        <v>100</v>
      </c>
      <c r="AZ893" s="22">
        <v>100</v>
      </c>
      <c r="BA893" s="23">
        <v>100</v>
      </c>
      <c r="BB893" s="22">
        <v>100</v>
      </c>
      <c r="BC893" s="22">
        <v>100</v>
      </c>
      <c r="BD893" s="22">
        <v>100</v>
      </c>
      <c r="BE893" s="22">
        <v>100</v>
      </c>
      <c r="BF893" s="22">
        <v>100</v>
      </c>
      <c r="BG893" s="22">
        <v>100</v>
      </c>
      <c r="BH893" s="22">
        <v>100</v>
      </c>
      <c r="BI893" s="22">
        <v>100</v>
      </c>
      <c r="BJ893" s="22">
        <v>100</v>
      </c>
      <c r="BK893" s="22">
        <v>100</v>
      </c>
      <c r="BL893" s="22">
        <v>100</v>
      </c>
      <c r="BM893" s="22">
        <v>100</v>
      </c>
      <c r="BN893" s="23">
        <v>100</v>
      </c>
    </row>
    <row r="894" spans="2:66" outlineLevel="1" x14ac:dyDescent="0.25">
      <c r="B894" s="21" t="s">
        <v>73</v>
      </c>
      <c r="C894" s="24">
        <v>50</v>
      </c>
      <c r="D894" s="24">
        <v>26</v>
      </c>
      <c r="E894" s="25">
        <v>24</v>
      </c>
      <c r="F894" s="24" t="s">
        <v>71</v>
      </c>
      <c r="G894" s="24">
        <v>9</v>
      </c>
      <c r="H894" s="24">
        <v>32</v>
      </c>
      <c r="I894" s="25">
        <v>9</v>
      </c>
      <c r="J894" s="24">
        <v>49</v>
      </c>
      <c r="K894" s="25">
        <v>1</v>
      </c>
      <c r="L894" s="25">
        <v>50</v>
      </c>
      <c r="M894" s="25">
        <v>50</v>
      </c>
      <c r="N894" s="25">
        <v>50</v>
      </c>
      <c r="O894" s="24">
        <v>4</v>
      </c>
      <c r="P894" s="24">
        <v>15</v>
      </c>
      <c r="Q894" s="24">
        <v>13</v>
      </c>
      <c r="R894" s="24">
        <v>18</v>
      </c>
      <c r="S894" s="24" t="s">
        <v>71</v>
      </c>
      <c r="T894" s="24" t="s">
        <v>71</v>
      </c>
      <c r="U894" s="24" t="s">
        <v>71</v>
      </c>
      <c r="V894" s="24" t="s">
        <v>71</v>
      </c>
      <c r="W894" s="24">
        <v>50</v>
      </c>
      <c r="X894" s="25" t="s">
        <v>71</v>
      </c>
      <c r="Y894" s="24">
        <v>50</v>
      </c>
      <c r="Z894" s="25" t="s">
        <v>71</v>
      </c>
      <c r="AA894" s="24">
        <v>36</v>
      </c>
      <c r="AB894" s="24">
        <v>11</v>
      </c>
      <c r="AC894" s="25">
        <v>3</v>
      </c>
      <c r="AD894" s="24">
        <v>13</v>
      </c>
      <c r="AE894" s="24">
        <v>18</v>
      </c>
      <c r="AF894" s="25">
        <v>19</v>
      </c>
      <c r="AG894" s="24">
        <v>34</v>
      </c>
      <c r="AH894" s="25">
        <v>16</v>
      </c>
      <c r="AI894" s="24">
        <v>17</v>
      </c>
      <c r="AJ894" s="24">
        <v>22</v>
      </c>
      <c r="AK894" s="25">
        <v>11</v>
      </c>
      <c r="AL894" s="24">
        <v>24</v>
      </c>
      <c r="AM894" s="24">
        <v>4</v>
      </c>
      <c r="AN894" s="24">
        <v>10</v>
      </c>
      <c r="AO894" s="24">
        <v>21</v>
      </c>
      <c r="AP894" s="24">
        <v>8</v>
      </c>
      <c r="AQ894" s="24">
        <v>10</v>
      </c>
      <c r="AR894" s="25">
        <v>11</v>
      </c>
      <c r="AS894" s="24">
        <v>23</v>
      </c>
      <c r="AT894" s="24">
        <v>18</v>
      </c>
      <c r="AU894" s="25">
        <v>9</v>
      </c>
      <c r="AV894" s="24">
        <v>38</v>
      </c>
      <c r="AW894" s="24">
        <v>6</v>
      </c>
      <c r="AX894" s="25">
        <v>6</v>
      </c>
      <c r="AY894" s="24">
        <v>10</v>
      </c>
      <c r="AZ894" s="24">
        <v>33</v>
      </c>
      <c r="BA894" s="25">
        <v>7</v>
      </c>
      <c r="BB894" s="24">
        <v>39</v>
      </c>
      <c r="BC894" s="24">
        <v>44</v>
      </c>
      <c r="BD894" s="24">
        <v>41</v>
      </c>
      <c r="BE894" s="24">
        <v>40</v>
      </c>
      <c r="BF894" s="24">
        <v>39</v>
      </c>
      <c r="BG894" s="24">
        <v>45</v>
      </c>
      <c r="BH894" s="24">
        <v>22</v>
      </c>
      <c r="BI894" s="24">
        <v>23</v>
      </c>
      <c r="BJ894" s="24">
        <v>38</v>
      </c>
      <c r="BK894" s="24">
        <v>44</v>
      </c>
      <c r="BL894" s="24">
        <v>36</v>
      </c>
      <c r="BM894" s="24">
        <v>25</v>
      </c>
      <c r="BN894" s="25">
        <v>38</v>
      </c>
    </row>
    <row r="895" spans="2:66" outlineLevel="1" x14ac:dyDescent="0.25">
      <c r="B895" s="16" t="s">
        <v>89</v>
      </c>
      <c r="C895" s="34">
        <v>3.04</v>
      </c>
      <c r="D895" s="34">
        <v>3.15</v>
      </c>
      <c r="E895" s="35">
        <v>2.92</v>
      </c>
      <c r="F895" s="34" t="s">
        <v>71</v>
      </c>
      <c r="G895" s="34">
        <v>4</v>
      </c>
      <c r="H895" s="34">
        <v>3.03</v>
      </c>
      <c r="I895" s="35">
        <v>2.11</v>
      </c>
      <c r="J895" s="34">
        <v>3.08</v>
      </c>
      <c r="K895" s="35">
        <v>1</v>
      </c>
      <c r="L895" s="35">
        <v>3.04</v>
      </c>
      <c r="M895" s="35">
        <v>3.04</v>
      </c>
      <c r="N895" s="35">
        <v>3.04</v>
      </c>
      <c r="O895" s="34">
        <v>3.25</v>
      </c>
      <c r="P895" s="34">
        <v>3.73</v>
      </c>
      <c r="Q895" s="34">
        <v>2.77</v>
      </c>
      <c r="R895" s="34">
        <v>2.61</v>
      </c>
      <c r="S895" s="34" t="s">
        <v>71</v>
      </c>
      <c r="T895" s="34" t="s">
        <v>71</v>
      </c>
      <c r="U895" s="34" t="s">
        <v>71</v>
      </c>
      <c r="V895" s="34" t="s">
        <v>71</v>
      </c>
      <c r="W895" s="34">
        <v>3.04</v>
      </c>
      <c r="X895" s="35" t="s">
        <v>71</v>
      </c>
      <c r="Y895" s="34">
        <v>3.04</v>
      </c>
      <c r="Z895" s="35" t="s">
        <v>71</v>
      </c>
      <c r="AA895" s="34">
        <v>3.42</v>
      </c>
      <c r="AB895" s="34">
        <v>2.27</v>
      </c>
      <c r="AC895" s="35">
        <v>1.33</v>
      </c>
      <c r="AD895" s="34">
        <v>3.46</v>
      </c>
      <c r="AE895" s="34">
        <v>3.17</v>
      </c>
      <c r="AF895" s="35">
        <v>2.63</v>
      </c>
      <c r="AG895" s="34">
        <v>3.12</v>
      </c>
      <c r="AH895" s="35">
        <v>2.88</v>
      </c>
      <c r="AI895" s="34">
        <v>3.76</v>
      </c>
      <c r="AJ895" s="34">
        <v>2.86</v>
      </c>
      <c r="AK895" s="35">
        <v>2.27</v>
      </c>
      <c r="AL895" s="34">
        <v>3.04</v>
      </c>
      <c r="AM895" s="34">
        <v>3</v>
      </c>
      <c r="AN895" s="34">
        <v>3.3</v>
      </c>
      <c r="AO895" s="34">
        <v>2.62</v>
      </c>
      <c r="AP895" s="34">
        <v>2.5</v>
      </c>
      <c r="AQ895" s="34">
        <v>2.4</v>
      </c>
      <c r="AR895" s="35">
        <v>3.55</v>
      </c>
      <c r="AS895" s="34">
        <v>3.22</v>
      </c>
      <c r="AT895" s="34">
        <v>3</v>
      </c>
      <c r="AU895" s="35">
        <v>2.67</v>
      </c>
      <c r="AV895" s="34">
        <v>2.92</v>
      </c>
      <c r="AW895" s="34">
        <v>3.83</v>
      </c>
      <c r="AX895" s="35">
        <v>3</v>
      </c>
      <c r="AY895" s="34">
        <v>2.6</v>
      </c>
      <c r="AZ895" s="34">
        <v>3.15</v>
      </c>
      <c r="BA895" s="35">
        <v>3.14</v>
      </c>
      <c r="BB895" s="34">
        <v>3.08</v>
      </c>
      <c r="BC895" s="34">
        <v>3.02</v>
      </c>
      <c r="BD895" s="34">
        <v>3.02</v>
      </c>
      <c r="BE895" s="34">
        <v>3.08</v>
      </c>
      <c r="BF895" s="34">
        <v>3.15</v>
      </c>
      <c r="BG895" s="34">
        <v>3.13</v>
      </c>
      <c r="BH895" s="34">
        <v>3.59</v>
      </c>
      <c r="BI895" s="34">
        <v>3.48</v>
      </c>
      <c r="BJ895" s="34">
        <v>3.03</v>
      </c>
      <c r="BK895" s="34">
        <v>3.16</v>
      </c>
      <c r="BL895" s="34">
        <v>3.22</v>
      </c>
      <c r="BM895" s="34">
        <v>3.16</v>
      </c>
      <c r="BN895" s="35">
        <v>3.18</v>
      </c>
    </row>
    <row r="896" spans="2:66" outlineLevel="1" x14ac:dyDescent="0.25"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  <c r="AF896" s="29"/>
      <c r="AG896" s="29"/>
      <c r="AH896" s="29"/>
      <c r="AI896" s="29"/>
      <c r="AJ896" s="29"/>
      <c r="AK896" s="29"/>
      <c r="AL896" s="29"/>
      <c r="AM896" s="29"/>
      <c r="AN896" s="29"/>
      <c r="AO896" s="29"/>
      <c r="AP896" s="29"/>
      <c r="AQ896" s="29"/>
      <c r="AR896" s="29"/>
      <c r="AS896" s="29"/>
      <c r="AT896" s="29"/>
      <c r="AU896" s="29"/>
      <c r="AV896" s="29"/>
      <c r="AW896" s="29"/>
      <c r="AX896" s="29"/>
      <c r="AY896" s="29"/>
      <c r="AZ896" s="29"/>
      <c r="BA896" s="29"/>
      <c r="BB896" s="29"/>
      <c r="BC896" s="29"/>
      <c r="BD896" s="29"/>
      <c r="BE896" s="29"/>
      <c r="BF896" s="29"/>
      <c r="BG896" s="29"/>
      <c r="BH896" s="29"/>
      <c r="BI896" s="29"/>
      <c r="BJ896" s="29"/>
      <c r="BK896" s="29"/>
      <c r="BL896" s="29"/>
      <c r="BM896" s="29"/>
      <c r="BN896" s="29"/>
    </row>
    <row r="897" spans="2:66" outlineLevel="1" x14ac:dyDescent="0.25">
      <c r="B897" s="31" t="s">
        <v>74</v>
      </c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  <c r="AA897" s="31"/>
      <c r="AB897" s="31"/>
      <c r="AC897" s="31"/>
      <c r="AD897" s="31"/>
      <c r="AE897" s="31"/>
      <c r="AF897" s="31"/>
      <c r="AG897" s="31"/>
      <c r="AH897" s="31"/>
      <c r="AI897" s="31"/>
      <c r="AJ897" s="31"/>
      <c r="AK897" s="31"/>
      <c r="AL897" s="31"/>
      <c r="AM897" s="31"/>
      <c r="AN897" s="31"/>
      <c r="AO897" s="31"/>
      <c r="AP897" s="31"/>
      <c r="AQ897" s="31"/>
      <c r="AR897" s="31"/>
      <c r="AS897" s="31"/>
      <c r="AT897" s="31"/>
      <c r="AU897" s="31"/>
      <c r="AV897" s="31"/>
      <c r="AW897" s="31"/>
      <c r="AX897" s="31"/>
      <c r="AY897" s="31"/>
      <c r="AZ897" s="31"/>
      <c r="BA897" s="31"/>
      <c r="BB897" s="31"/>
      <c r="BC897" s="31"/>
      <c r="BD897" s="31"/>
      <c r="BE897" s="31"/>
      <c r="BF897" s="31"/>
      <c r="BG897" s="31"/>
      <c r="BH897" s="31"/>
      <c r="BI897" s="31"/>
      <c r="BJ897" s="31"/>
      <c r="BK897" s="31"/>
      <c r="BL897" s="31"/>
      <c r="BM897" s="31"/>
      <c r="BN897" s="31"/>
    </row>
    <row r="898" spans="2:66" outlineLevel="1" x14ac:dyDescent="0.25">
      <c r="B898" s="32" t="s">
        <v>75</v>
      </c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  <c r="AP898" s="32"/>
      <c r="AQ898" s="32"/>
      <c r="AR898" s="32"/>
      <c r="AS898" s="32"/>
      <c r="AT898" s="32"/>
      <c r="AU898" s="32"/>
      <c r="AV898" s="32"/>
      <c r="AW898" s="32"/>
      <c r="AX898" s="32"/>
      <c r="AY898" s="32"/>
      <c r="AZ898" s="32"/>
      <c r="BA898" s="32"/>
      <c r="BB898" s="32"/>
      <c r="BC898" s="32"/>
      <c r="BD898" s="32"/>
      <c r="BE898" s="32"/>
      <c r="BF898" s="32"/>
      <c r="BG898" s="32"/>
      <c r="BH898" s="32"/>
      <c r="BI898" s="32"/>
      <c r="BJ898" s="32"/>
      <c r="BK898" s="32"/>
      <c r="BL898" s="32"/>
      <c r="BM898" s="32"/>
      <c r="BN898" s="32"/>
    </row>
    <row r="899" spans="2:66" outlineLevel="1" x14ac:dyDescent="0.25">
      <c r="B899" s="32" t="s">
        <v>76</v>
      </c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  <c r="AS899" s="32"/>
      <c r="AT899" s="32"/>
      <c r="AU899" s="32"/>
      <c r="AV899" s="32"/>
      <c r="AW899" s="32"/>
      <c r="AX899" s="32"/>
      <c r="AY899" s="32"/>
      <c r="AZ899" s="32"/>
      <c r="BA899" s="32"/>
      <c r="BB899" s="32"/>
      <c r="BC899" s="32"/>
      <c r="BD899" s="32"/>
      <c r="BE899" s="32"/>
      <c r="BF899" s="32"/>
      <c r="BG899" s="32"/>
      <c r="BH899" s="32"/>
      <c r="BI899" s="32"/>
      <c r="BJ899" s="32"/>
      <c r="BK899" s="32"/>
      <c r="BL899" s="32"/>
      <c r="BM899" s="32"/>
      <c r="BN899" s="32"/>
    </row>
    <row r="900" spans="2:66" outlineLevel="1" x14ac:dyDescent="0.25">
      <c r="B900" s="31" t="s">
        <v>423</v>
      </c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  <c r="AB900" s="31"/>
      <c r="AC900" s="31"/>
      <c r="AD900" s="31"/>
      <c r="AE900" s="31"/>
      <c r="AF900" s="31"/>
      <c r="AG900" s="31"/>
      <c r="AH900" s="31"/>
      <c r="AI900" s="31"/>
      <c r="AJ900" s="31"/>
      <c r="AK900" s="31"/>
      <c r="AL900" s="31"/>
      <c r="AM900" s="31"/>
      <c r="AN900" s="31"/>
      <c r="AO900" s="31"/>
      <c r="AP900" s="31"/>
      <c r="AQ900" s="31"/>
      <c r="AR900" s="31"/>
      <c r="AS900" s="31"/>
      <c r="AT900" s="31"/>
      <c r="AU900" s="31"/>
      <c r="AV900" s="31"/>
      <c r="AW900" s="31"/>
      <c r="AX900" s="31"/>
      <c r="AY900" s="31"/>
      <c r="AZ900" s="31"/>
      <c r="BA900" s="31"/>
      <c r="BB900" s="31"/>
      <c r="BC900" s="31"/>
      <c r="BD900" s="31"/>
      <c r="BE900" s="31"/>
      <c r="BF900" s="31"/>
      <c r="BG900" s="31"/>
      <c r="BH900" s="31"/>
      <c r="BI900" s="31"/>
      <c r="BJ900" s="31"/>
      <c r="BK900" s="31"/>
      <c r="BL900" s="31"/>
      <c r="BM900" s="31"/>
      <c r="BN900" s="31"/>
    </row>
    <row r="901" spans="2:66" outlineLevel="1" x14ac:dyDescent="0.25">
      <c r="B901" s="31" t="s">
        <v>424</v>
      </c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  <c r="AB901" s="31"/>
      <c r="AC901" s="31"/>
      <c r="AD901" s="31"/>
      <c r="AE901" s="31"/>
      <c r="AF901" s="31"/>
      <c r="AG901" s="31"/>
      <c r="AH901" s="31"/>
      <c r="AI901" s="31"/>
      <c r="AJ901" s="31"/>
      <c r="AK901" s="31"/>
      <c r="AL901" s="31"/>
      <c r="AM901" s="31"/>
      <c r="AN901" s="31"/>
      <c r="AO901" s="31"/>
      <c r="AP901" s="31"/>
      <c r="AQ901" s="31"/>
      <c r="AR901" s="31"/>
      <c r="AS901" s="31"/>
      <c r="AT901" s="31"/>
      <c r="AU901" s="31"/>
      <c r="AV901" s="31"/>
      <c r="AW901" s="31"/>
      <c r="AX901" s="31"/>
      <c r="AY901" s="31"/>
      <c r="AZ901" s="31"/>
      <c r="BA901" s="31"/>
      <c r="BB901" s="31"/>
      <c r="BC901" s="31"/>
      <c r="BD901" s="31"/>
      <c r="BE901" s="31"/>
      <c r="BF901" s="31"/>
      <c r="BG901" s="31"/>
      <c r="BH901" s="31"/>
      <c r="BI901" s="31"/>
      <c r="BJ901" s="31"/>
      <c r="BK901" s="31"/>
      <c r="BL901" s="31"/>
      <c r="BM901" s="31"/>
      <c r="BN901" s="31"/>
    </row>
    <row r="902" spans="2:66" outlineLevel="1" x14ac:dyDescent="0.25">
      <c r="B902" s="31" t="s">
        <v>425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</row>
    <row r="903" spans="2:66" outlineLevel="1" x14ac:dyDescent="0.25">
      <c r="B903" s="31" t="s">
        <v>93</v>
      </c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</row>
    <row r="904" spans="2:66" outlineLevel="1" x14ac:dyDescent="0.25">
      <c r="B904" s="31" t="s">
        <v>94</v>
      </c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</row>
    <row r="905" spans="2:66" outlineLevel="1" x14ac:dyDescent="0.25">
      <c r="B905" s="31" t="s">
        <v>95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</row>
    <row r="906" spans="2:66" outlineLevel="1" x14ac:dyDescent="0.25">
      <c r="B906" s="31" t="s">
        <v>426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</row>
    <row r="907" spans="2:66" outlineLevel="1" x14ac:dyDescent="0.25">
      <c r="B907" s="31" t="s">
        <v>97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</row>
    <row r="908" spans="2:66" outlineLevel="1" x14ac:dyDescent="0.25">
      <c r="B908" s="31" t="s">
        <v>427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</row>
    <row r="909" spans="2:66" outlineLevel="1" x14ac:dyDescent="0.25">
      <c r="B909" s="31" t="s">
        <v>428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</row>
    <row r="910" spans="2:66" outlineLevel="1" x14ac:dyDescent="0.25">
      <c r="B910" s="31" t="s">
        <v>429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</row>
    <row r="911" spans="2:66" outlineLevel="1" x14ac:dyDescent="0.25">
      <c r="B911" s="31" t="s">
        <v>430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</row>
    <row r="912" spans="2:66" outlineLevel="1" x14ac:dyDescent="0.25">
      <c r="B912" s="31" t="s">
        <v>431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</row>
    <row r="913" spans="1:66" outlineLevel="1" x14ac:dyDescent="0.25">
      <c r="B913" s="31" t="s">
        <v>432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</row>
    <row r="914" spans="1:66" outlineLevel="1" x14ac:dyDescent="0.25">
      <c r="B914" s="31" t="s">
        <v>433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</row>
    <row r="915" spans="1:66" outlineLevel="1" x14ac:dyDescent="0.25">
      <c r="B915" s="31" t="s">
        <v>434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</row>
    <row r="916" spans="1:66" outlineLevel="1" x14ac:dyDescent="0.25">
      <c r="B916" s="31" t="s">
        <v>435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</row>
    <row r="917" spans="1:66" outlineLevel="1" x14ac:dyDescent="0.25">
      <c r="B917" s="33" t="s">
        <v>77</v>
      </c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F917" s="33"/>
      <c r="AG917" s="33"/>
      <c r="AH917" s="33"/>
      <c r="AI917" s="33"/>
      <c r="AJ917" s="33"/>
      <c r="AK917" s="33"/>
      <c r="AL917" s="33"/>
      <c r="AM917" s="33"/>
      <c r="AN917" s="33"/>
      <c r="AO917" s="33"/>
      <c r="AP917" s="33"/>
      <c r="AQ917" s="33"/>
      <c r="AR917" s="33"/>
      <c r="AS917" s="33"/>
      <c r="AT917" s="33"/>
      <c r="AU917" s="33"/>
      <c r="AV917" s="33"/>
      <c r="AW917" s="33"/>
      <c r="AX917" s="33"/>
      <c r="AY917" s="33"/>
      <c r="AZ917" s="33"/>
      <c r="BA917" s="33"/>
      <c r="BB917" s="33"/>
      <c r="BC917" s="33"/>
      <c r="BD917" s="33"/>
      <c r="BE917" s="33"/>
      <c r="BF917" s="33"/>
      <c r="BG917" s="33"/>
      <c r="BH917" s="33"/>
      <c r="BI917" s="33"/>
      <c r="BJ917" s="33"/>
      <c r="BK917" s="33"/>
      <c r="BL917" s="33"/>
      <c r="BM917" s="33"/>
      <c r="BN917" s="33"/>
    </row>
    <row r="918" spans="1:66" outlineLevel="1" x14ac:dyDescent="0.25">
      <c r="B918" s="33" t="s">
        <v>78</v>
      </c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  <c r="AG918" s="33"/>
      <c r="AH918" s="33"/>
      <c r="AI918" s="33"/>
      <c r="AJ918" s="33"/>
      <c r="AK918" s="33"/>
      <c r="AL918" s="33"/>
      <c r="AM918" s="33"/>
      <c r="AN918" s="33"/>
      <c r="AO918" s="33"/>
      <c r="AP918" s="33"/>
      <c r="AQ918" s="33"/>
      <c r="AR918" s="33"/>
      <c r="AS918" s="33"/>
      <c r="AT918" s="33"/>
      <c r="AU918" s="33"/>
      <c r="AV918" s="33"/>
      <c r="AW918" s="33"/>
      <c r="AX918" s="33"/>
      <c r="AY918" s="33"/>
      <c r="AZ918" s="33"/>
      <c r="BA918" s="33"/>
      <c r="BB918" s="33"/>
      <c r="BC918" s="33"/>
      <c r="BD918" s="33"/>
      <c r="BE918" s="33"/>
      <c r="BF918" s="33"/>
      <c r="BG918" s="33"/>
      <c r="BH918" s="33"/>
      <c r="BI918" s="33"/>
      <c r="BJ918" s="33"/>
      <c r="BK918" s="33"/>
      <c r="BL918" s="33"/>
      <c r="BM918" s="33"/>
      <c r="BN918" s="33"/>
    </row>
    <row r="919" spans="1:66" outlineLevel="1" x14ac:dyDescent="0.25">
      <c r="A919" s="2" t="s">
        <v>1</v>
      </c>
    </row>
    <row r="920" spans="1:66" ht="15.75" x14ac:dyDescent="0.25">
      <c r="B920" s="1" t="s">
        <v>436</v>
      </c>
    </row>
    <row r="921" spans="1:66" outlineLevel="1" x14ac:dyDescent="0.25">
      <c r="B921" s="3" t="s">
        <v>169</v>
      </c>
      <c r="C921" s="3" t="s">
        <v>3</v>
      </c>
      <c r="D921" s="3" t="s">
        <v>3</v>
      </c>
      <c r="E921" s="3" t="s">
        <v>3</v>
      </c>
      <c r="F921" s="3" t="s">
        <v>3</v>
      </c>
      <c r="G921" s="3" t="s">
        <v>3</v>
      </c>
      <c r="H921" s="3" t="s">
        <v>3</v>
      </c>
      <c r="I921" s="3" t="s">
        <v>3</v>
      </c>
      <c r="J921" s="3" t="s">
        <v>3</v>
      </c>
      <c r="K921" s="3" t="s">
        <v>3</v>
      </c>
      <c r="L921" s="3" t="s">
        <v>3</v>
      </c>
      <c r="M921" s="3" t="s">
        <v>3</v>
      </c>
      <c r="N921" s="3" t="s">
        <v>3</v>
      </c>
      <c r="O921" s="3" t="s">
        <v>3</v>
      </c>
      <c r="P921" s="3" t="s">
        <v>3</v>
      </c>
      <c r="Q921" s="3" t="s">
        <v>3</v>
      </c>
      <c r="R921" s="3" t="s">
        <v>3</v>
      </c>
      <c r="S921" s="3" t="s">
        <v>3</v>
      </c>
      <c r="T921" s="3" t="s">
        <v>3</v>
      </c>
      <c r="U921" s="3" t="s">
        <v>3</v>
      </c>
      <c r="V921" s="3" t="s">
        <v>3</v>
      </c>
      <c r="W921" s="3" t="s">
        <v>3</v>
      </c>
      <c r="X921" s="3" t="s">
        <v>3</v>
      </c>
      <c r="Y921" s="3" t="s">
        <v>3</v>
      </c>
      <c r="Z921" s="3" t="s">
        <v>3</v>
      </c>
      <c r="AA921" s="3" t="s">
        <v>3</v>
      </c>
      <c r="AB921" s="3" t="s">
        <v>3</v>
      </c>
      <c r="AC921" s="3" t="s">
        <v>3</v>
      </c>
      <c r="AD921" s="3" t="s">
        <v>3</v>
      </c>
      <c r="AE921" s="3" t="s">
        <v>3</v>
      </c>
      <c r="AF921" s="3" t="s">
        <v>3</v>
      </c>
      <c r="AG921" s="3" t="s">
        <v>3</v>
      </c>
      <c r="AH921" s="3" t="s">
        <v>3</v>
      </c>
      <c r="AI921" s="3" t="s">
        <v>3</v>
      </c>
      <c r="AJ921" s="3" t="s">
        <v>3</v>
      </c>
      <c r="AK921" s="3" t="s">
        <v>3</v>
      </c>
      <c r="AL921" s="3" t="s">
        <v>3</v>
      </c>
      <c r="AM921" s="3" t="s">
        <v>3</v>
      </c>
      <c r="AN921" s="3" t="s">
        <v>3</v>
      </c>
      <c r="AO921" s="3" t="s">
        <v>3</v>
      </c>
      <c r="AP921" s="3" t="s">
        <v>3</v>
      </c>
      <c r="AQ921" s="3" t="s">
        <v>3</v>
      </c>
      <c r="AR921" s="3" t="s">
        <v>3</v>
      </c>
      <c r="AS921" s="3" t="s">
        <v>3</v>
      </c>
      <c r="AT921" s="3" t="s">
        <v>3</v>
      </c>
      <c r="AU921" s="3" t="s">
        <v>3</v>
      </c>
      <c r="AV921" s="3" t="s">
        <v>3</v>
      </c>
      <c r="AW921" s="3" t="s">
        <v>3</v>
      </c>
      <c r="AX921" s="3" t="s">
        <v>3</v>
      </c>
      <c r="AY921" s="3" t="s">
        <v>3</v>
      </c>
      <c r="AZ921" s="3" t="s">
        <v>3</v>
      </c>
      <c r="BA921" s="3" t="s">
        <v>3</v>
      </c>
      <c r="BB921" s="3" t="s">
        <v>3</v>
      </c>
      <c r="BC921" s="3" t="s">
        <v>3</v>
      </c>
      <c r="BD921" s="3" t="s">
        <v>3</v>
      </c>
      <c r="BE921" s="3" t="s">
        <v>3</v>
      </c>
      <c r="BF921" s="3" t="s">
        <v>3</v>
      </c>
      <c r="BG921" s="3" t="s">
        <v>3</v>
      </c>
      <c r="BH921" s="3" t="s">
        <v>3</v>
      </c>
      <c r="BI921" s="3" t="s">
        <v>3</v>
      </c>
      <c r="BJ921" s="3" t="s">
        <v>3</v>
      </c>
      <c r="BK921" s="3" t="s">
        <v>3</v>
      </c>
      <c r="BL921" s="3" t="s">
        <v>3</v>
      </c>
      <c r="BM921" s="3" t="s">
        <v>3</v>
      </c>
      <c r="BN921" s="3" t="s">
        <v>3</v>
      </c>
    </row>
    <row r="922" spans="1:66" ht="48" customHeight="1" outlineLevel="1" x14ac:dyDescent="0.25">
      <c r="B922" s="4"/>
      <c r="C922" s="26" t="s">
        <v>4</v>
      </c>
      <c r="D922" s="26"/>
      <c r="E922" s="27"/>
      <c r="F922" s="40" t="s">
        <v>5</v>
      </c>
      <c r="G922" s="39"/>
      <c r="H922" s="39"/>
      <c r="I922" s="41"/>
      <c r="J922" s="28" t="s">
        <v>6</v>
      </c>
      <c r="K922" s="27"/>
      <c r="L922" s="5" t="s">
        <v>7</v>
      </c>
      <c r="M922" s="5" t="s">
        <v>8</v>
      </c>
      <c r="N922" s="5" t="s">
        <v>8</v>
      </c>
      <c r="O922" s="28" t="s">
        <v>9</v>
      </c>
      <c r="P922" s="26"/>
      <c r="Q922" s="26"/>
      <c r="R922" s="26"/>
      <c r="S922" s="26"/>
      <c r="T922" s="26"/>
      <c r="U922" s="26"/>
      <c r="V922" s="26"/>
      <c r="W922" s="26"/>
      <c r="X922" s="27"/>
      <c r="Y922" s="28" t="s">
        <v>9</v>
      </c>
      <c r="Z922" s="27"/>
      <c r="AA922" s="28" t="s">
        <v>10</v>
      </c>
      <c r="AB922" s="26"/>
      <c r="AC922" s="27"/>
      <c r="AD922" s="28" t="s">
        <v>11</v>
      </c>
      <c r="AE922" s="26"/>
      <c r="AF922" s="27"/>
      <c r="AG922" s="28" t="s">
        <v>12</v>
      </c>
      <c r="AH922" s="27"/>
      <c r="AI922" s="40" t="s">
        <v>13</v>
      </c>
      <c r="AJ922" s="39"/>
      <c r="AK922" s="41"/>
      <c r="AL922" s="28" t="s">
        <v>14</v>
      </c>
      <c r="AM922" s="26"/>
      <c r="AN922" s="26"/>
      <c r="AO922" s="26"/>
      <c r="AP922" s="26"/>
      <c r="AQ922" s="26"/>
      <c r="AR922" s="27"/>
      <c r="AS922" s="38" t="s">
        <v>15</v>
      </c>
      <c r="AT922" s="36"/>
      <c r="AU922" s="37"/>
      <c r="AV922" s="28" t="s">
        <v>16</v>
      </c>
      <c r="AW922" s="26"/>
      <c r="AX922" s="27"/>
      <c r="AY922" s="28" t="s">
        <v>17</v>
      </c>
      <c r="AZ922" s="26"/>
      <c r="BA922" s="27"/>
      <c r="BB922" s="28" t="s">
        <v>18</v>
      </c>
      <c r="BC922" s="26"/>
      <c r="BD922" s="26"/>
      <c r="BE922" s="26"/>
      <c r="BF922" s="26"/>
      <c r="BG922" s="26"/>
      <c r="BH922" s="26"/>
      <c r="BI922" s="26"/>
      <c r="BJ922" s="26"/>
      <c r="BK922" s="26"/>
      <c r="BL922" s="26"/>
      <c r="BM922" s="26"/>
      <c r="BN922" s="27"/>
    </row>
    <row r="923" spans="1:66" ht="60" outlineLevel="1" x14ac:dyDescent="0.25">
      <c r="B923" s="4"/>
      <c r="C923" s="6" t="s">
        <v>19</v>
      </c>
      <c r="D923" s="6" t="s">
        <v>20</v>
      </c>
      <c r="E923" s="7" t="s">
        <v>21</v>
      </c>
      <c r="F923" s="6" t="s">
        <v>22</v>
      </c>
      <c r="G923" s="6" t="str">
        <f>"11-12"</f>
        <v>11-12</v>
      </c>
      <c r="H923" s="6" t="s">
        <v>23</v>
      </c>
      <c r="I923" s="7" t="s">
        <v>24</v>
      </c>
      <c r="J923" s="6" t="s">
        <v>25</v>
      </c>
      <c r="K923" s="7" t="s">
        <v>26</v>
      </c>
      <c r="L923" s="7" t="s">
        <v>27</v>
      </c>
      <c r="M923" s="7" t="s">
        <v>28</v>
      </c>
      <c r="N923" s="7" t="s">
        <v>29</v>
      </c>
      <c r="O923" s="6" t="s">
        <v>30</v>
      </c>
      <c r="P923" s="6" t="s">
        <v>31</v>
      </c>
      <c r="Q923" s="6" t="s">
        <v>32</v>
      </c>
      <c r="R923" s="6" t="s">
        <v>33</v>
      </c>
      <c r="S923" s="6" t="s">
        <v>34</v>
      </c>
      <c r="T923" s="6" t="s">
        <v>35</v>
      </c>
      <c r="U923" s="6" t="s">
        <v>36</v>
      </c>
      <c r="V923" s="6" t="s">
        <v>37</v>
      </c>
      <c r="W923" s="6" t="s">
        <v>38</v>
      </c>
      <c r="X923" s="7" t="s">
        <v>39</v>
      </c>
      <c r="Y923" s="6" t="s">
        <v>38</v>
      </c>
      <c r="Z923" s="7" t="s">
        <v>39</v>
      </c>
      <c r="AA923" s="6" t="s">
        <v>40</v>
      </c>
      <c r="AB923" s="6" t="s">
        <v>41</v>
      </c>
      <c r="AC923" s="7" t="s">
        <v>42</v>
      </c>
      <c r="AD923" s="6" t="s">
        <v>43</v>
      </c>
      <c r="AE923" s="6" t="s">
        <v>44</v>
      </c>
      <c r="AF923" s="7" t="s">
        <v>45</v>
      </c>
      <c r="AG923" s="6" t="s">
        <v>46</v>
      </c>
      <c r="AH923" s="7" t="s">
        <v>47</v>
      </c>
      <c r="AI923" s="6" t="s">
        <v>40</v>
      </c>
      <c r="AJ923" s="6" t="s">
        <v>41</v>
      </c>
      <c r="AK923" s="7" t="s">
        <v>42</v>
      </c>
      <c r="AL923" s="6" t="s">
        <v>48</v>
      </c>
      <c r="AM923" s="6" t="s">
        <v>49</v>
      </c>
      <c r="AN923" s="6" t="s">
        <v>50</v>
      </c>
      <c r="AO923" s="6" t="s">
        <v>51</v>
      </c>
      <c r="AP923" s="6" t="s">
        <v>52</v>
      </c>
      <c r="AQ923" s="6" t="s">
        <v>53</v>
      </c>
      <c r="AR923" s="7" t="s">
        <v>54</v>
      </c>
      <c r="AS923" s="6" t="s">
        <v>55</v>
      </c>
      <c r="AT923" s="6" t="s">
        <v>56</v>
      </c>
      <c r="AU923" s="7" t="s">
        <v>57</v>
      </c>
      <c r="AV923" s="6" t="s">
        <v>58</v>
      </c>
      <c r="AW923" s="6" t="s">
        <v>59</v>
      </c>
      <c r="AX923" s="7" t="s">
        <v>60</v>
      </c>
      <c r="AY923" s="6" t="s">
        <v>58</v>
      </c>
      <c r="AZ923" s="6" t="s">
        <v>59</v>
      </c>
      <c r="BA923" s="7" t="s">
        <v>60</v>
      </c>
      <c r="BB923" s="6" t="s">
        <v>61</v>
      </c>
      <c r="BC923" s="6" t="s">
        <v>62</v>
      </c>
      <c r="BD923" s="6" t="s">
        <v>63</v>
      </c>
      <c r="BE923" s="6" t="s">
        <v>64</v>
      </c>
      <c r="BF923" s="6" t="s">
        <v>65</v>
      </c>
      <c r="BG923" s="6" t="s">
        <v>66</v>
      </c>
      <c r="BH923" s="6" t="s">
        <v>67</v>
      </c>
      <c r="BI923" s="6" t="s">
        <v>68</v>
      </c>
      <c r="BJ923" s="6" t="s">
        <v>64</v>
      </c>
      <c r="BK923" s="6" t="s">
        <v>65</v>
      </c>
      <c r="BL923" s="6" t="s">
        <v>66</v>
      </c>
      <c r="BM923" s="6" t="s">
        <v>68</v>
      </c>
      <c r="BN923" s="7" t="s">
        <v>69</v>
      </c>
    </row>
    <row r="924" spans="1:66" ht="24" outlineLevel="1" x14ac:dyDescent="0.25">
      <c r="B924" s="8" t="s">
        <v>437</v>
      </c>
      <c r="C924" s="9" t="s">
        <v>70</v>
      </c>
      <c r="D924" s="9" t="s">
        <v>70</v>
      </c>
      <c r="E924" s="10" t="s">
        <v>70</v>
      </c>
      <c r="F924" s="9" t="s">
        <v>70</v>
      </c>
      <c r="G924" s="9" t="s">
        <v>70</v>
      </c>
      <c r="H924" s="9" t="s">
        <v>70</v>
      </c>
      <c r="I924" s="10" t="s">
        <v>70</v>
      </c>
      <c r="J924" s="9" t="s">
        <v>70</v>
      </c>
      <c r="K924" s="10" t="s">
        <v>70</v>
      </c>
      <c r="L924" s="10" t="s">
        <v>70</v>
      </c>
      <c r="M924" s="10" t="s">
        <v>70</v>
      </c>
      <c r="N924" s="10" t="s">
        <v>70</v>
      </c>
      <c r="O924" s="9" t="s">
        <v>70</v>
      </c>
      <c r="P924" s="9" t="s">
        <v>70</v>
      </c>
      <c r="Q924" s="9" t="s">
        <v>70</v>
      </c>
      <c r="R924" s="9" t="s">
        <v>70</v>
      </c>
      <c r="S924" s="9" t="s">
        <v>70</v>
      </c>
      <c r="T924" s="9" t="s">
        <v>70</v>
      </c>
      <c r="U924" s="9" t="s">
        <v>70</v>
      </c>
      <c r="V924" s="9" t="s">
        <v>70</v>
      </c>
      <c r="W924" s="9" t="s">
        <v>70</v>
      </c>
      <c r="X924" s="10" t="s">
        <v>70</v>
      </c>
      <c r="Y924" s="9" t="s">
        <v>70</v>
      </c>
      <c r="Z924" s="10" t="s">
        <v>70</v>
      </c>
      <c r="AA924" s="9" t="s">
        <v>70</v>
      </c>
      <c r="AB924" s="9" t="s">
        <v>70</v>
      </c>
      <c r="AC924" s="10" t="s">
        <v>70</v>
      </c>
      <c r="AD924" s="9" t="s">
        <v>70</v>
      </c>
      <c r="AE924" s="9" t="s">
        <v>70</v>
      </c>
      <c r="AF924" s="10" t="s">
        <v>70</v>
      </c>
      <c r="AG924" s="9" t="s">
        <v>70</v>
      </c>
      <c r="AH924" s="10" t="s">
        <v>70</v>
      </c>
      <c r="AI924" s="9" t="s">
        <v>70</v>
      </c>
      <c r="AJ924" s="9" t="s">
        <v>70</v>
      </c>
      <c r="AK924" s="10" t="s">
        <v>70</v>
      </c>
      <c r="AL924" s="9" t="s">
        <v>70</v>
      </c>
      <c r="AM924" s="9" t="s">
        <v>70</v>
      </c>
      <c r="AN924" s="9" t="s">
        <v>70</v>
      </c>
      <c r="AO924" s="9" t="s">
        <v>70</v>
      </c>
      <c r="AP924" s="9" t="s">
        <v>70</v>
      </c>
      <c r="AQ924" s="9" t="s">
        <v>70</v>
      </c>
      <c r="AR924" s="10" t="s">
        <v>70</v>
      </c>
      <c r="AS924" s="9" t="s">
        <v>70</v>
      </c>
      <c r="AT924" s="9" t="s">
        <v>70</v>
      </c>
      <c r="AU924" s="10" t="s">
        <v>70</v>
      </c>
      <c r="AV924" s="9" t="s">
        <v>70</v>
      </c>
      <c r="AW924" s="9" t="s">
        <v>70</v>
      </c>
      <c r="AX924" s="10" t="s">
        <v>70</v>
      </c>
      <c r="AY924" s="9" t="s">
        <v>70</v>
      </c>
      <c r="AZ924" s="9" t="s">
        <v>70</v>
      </c>
      <c r="BA924" s="10" t="s">
        <v>70</v>
      </c>
      <c r="BB924" s="9" t="s">
        <v>70</v>
      </c>
      <c r="BC924" s="9" t="s">
        <v>70</v>
      </c>
      <c r="BD924" s="9" t="s">
        <v>70</v>
      </c>
      <c r="BE924" s="9" t="s">
        <v>70</v>
      </c>
      <c r="BF924" s="9" t="s">
        <v>70</v>
      </c>
      <c r="BG924" s="9" t="s">
        <v>70</v>
      </c>
      <c r="BH924" s="9" t="s">
        <v>70</v>
      </c>
      <c r="BI924" s="9" t="s">
        <v>70</v>
      </c>
      <c r="BJ924" s="9" t="s">
        <v>70</v>
      </c>
      <c r="BK924" s="9" t="s">
        <v>70</v>
      </c>
      <c r="BL924" s="9" t="s">
        <v>70</v>
      </c>
      <c r="BM924" s="9" t="s">
        <v>70</v>
      </c>
      <c r="BN924" s="10" t="s">
        <v>70</v>
      </c>
    </row>
    <row r="925" spans="1:66" outlineLevel="1" x14ac:dyDescent="0.25">
      <c r="B925" s="11" t="s">
        <v>373</v>
      </c>
      <c r="C925" s="12">
        <v>40</v>
      </c>
      <c r="D925" s="12">
        <v>38.46</v>
      </c>
      <c r="E925" s="13">
        <v>41.67</v>
      </c>
      <c r="F925" s="12" t="s">
        <v>71</v>
      </c>
      <c r="G925" s="12">
        <v>66.67</v>
      </c>
      <c r="H925" s="12">
        <v>37.5</v>
      </c>
      <c r="I925" s="13">
        <v>22.22</v>
      </c>
      <c r="J925" s="12">
        <v>40.82</v>
      </c>
      <c r="K925" s="13" t="s">
        <v>71</v>
      </c>
      <c r="L925" s="13">
        <v>40</v>
      </c>
      <c r="M925" s="13">
        <v>40</v>
      </c>
      <c r="N925" s="13">
        <v>40</v>
      </c>
      <c r="O925" s="12">
        <v>75</v>
      </c>
      <c r="P925" s="12">
        <v>53.33</v>
      </c>
      <c r="Q925" s="12">
        <v>30.77</v>
      </c>
      <c r="R925" s="12">
        <v>27.78</v>
      </c>
      <c r="S925" s="12" t="s">
        <v>71</v>
      </c>
      <c r="T925" s="12" t="s">
        <v>71</v>
      </c>
      <c r="U925" s="12" t="s">
        <v>71</v>
      </c>
      <c r="V925" s="12" t="s">
        <v>71</v>
      </c>
      <c r="W925" s="12">
        <v>40</v>
      </c>
      <c r="X925" s="13" t="s">
        <v>71</v>
      </c>
      <c r="Y925" s="12">
        <v>40</v>
      </c>
      <c r="Z925" s="13" t="s">
        <v>71</v>
      </c>
      <c r="AA925" s="12">
        <v>41.67</v>
      </c>
      <c r="AB925" s="12">
        <v>27.27</v>
      </c>
      <c r="AC925" s="13">
        <v>66.67</v>
      </c>
      <c r="AD925" s="12">
        <v>53.85</v>
      </c>
      <c r="AE925" s="12">
        <v>27.78</v>
      </c>
      <c r="AF925" s="13">
        <v>42.11</v>
      </c>
      <c r="AG925" s="12">
        <v>38.24</v>
      </c>
      <c r="AH925" s="13">
        <v>43.75</v>
      </c>
      <c r="AI925" s="12">
        <v>58.82</v>
      </c>
      <c r="AJ925" s="12">
        <v>40.909999999999997</v>
      </c>
      <c r="AK925" s="20">
        <v>9.09</v>
      </c>
      <c r="AL925" s="12">
        <v>37.5</v>
      </c>
      <c r="AM925" s="12">
        <v>25</v>
      </c>
      <c r="AN925" s="12">
        <v>50</v>
      </c>
      <c r="AO925" s="12">
        <v>28.57</v>
      </c>
      <c r="AP925" s="12">
        <v>25</v>
      </c>
      <c r="AQ925" s="12">
        <v>30</v>
      </c>
      <c r="AR925" s="13">
        <v>45.45</v>
      </c>
      <c r="AS925" s="15">
        <v>56.52</v>
      </c>
      <c r="AT925" s="12">
        <v>27.78</v>
      </c>
      <c r="AU925" s="13">
        <v>22.22</v>
      </c>
      <c r="AV925" s="12">
        <v>34.21</v>
      </c>
      <c r="AW925" s="12">
        <v>66.67</v>
      </c>
      <c r="AX925" s="13">
        <v>50</v>
      </c>
      <c r="AY925" s="12">
        <v>40</v>
      </c>
      <c r="AZ925" s="12">
        <v>36.36</v>
      </c>
      <c r="BA925" s="13">
        <v>57.14</v>
      </c>
      <c r="BB925" s="12">
        <v>43.59</v>
      </c>
      <c r="BC925" s="12">
        <v>43.18</v>
      </c>
      <c r="BD925" s="12">
        <v>41.46</v>
      </c>
      <c r="BE925" s="12">
        <v>42.5</v>
      </c>
      <c r="BF925" s="12">
        <v>43.59</v>
      </c>
      <c r="BG925" s="15">
        <v>44.44</v>
      </c>
      <c r="BH925" s="12">
        <v>50</v>
      </c>
      <c r="BI925" s="12">
        <v>47.83</v>
      </c>
      <c r="BJ925" s="12">
        <v>42.11</v>
      </c>
      <c r="BK925" s="12">
        <v>43.18</v>
      </c>
      <c r="BL925" s="12">
        <v>38.89</v>
      </c>
      <c r="BM925" s="12">
        <v>40</v>
      </c>
      <c r="BN925" s="13">
        <v>42.11</v>
      </c>
    </row>
    <row r="926" spans="1:66" outlineLevel="1" x14ac:dyDescent="0.25">
      <c r="B926" s="16" t="s">
        <v>374</v>
      </c>
      <c r="C926" s="17">
        <v>22</v>
      </c>
      <c r="D926" s="17">
        <v>15.38</v>
      </c>
      <c r="E926" s="18">
        <v>29.17</v>
      </c>
      <c r="F926" s="17" t="s">
        <v>71</v>
      </c>
      <c r="G926" s="17">
        <v>11.11</v>
      </c>
      <c r="H926" s="17">
        <v>28.13</v>
      </c>
      <c r="I926" s="18">
        <v>11.11</v>
      </c>
      <c r="J926" s="17">
        <v>22.45</v>
      </c>
      <c r="K926" s="18" t="s">
        <v>71</v>
      </c>
      <c r="L926" s="18">
        <v>22</v>
      </c>
      <c r="M926" s="18">
        <v>22</v>
      </c>
      <c r="N926" s="18">
        <v>22</v>
      </c>
      <c r="O926" s="17" t="s">
        <v>71</v>
      </c>
      <c r="P926" s="17">
        <v>13.33</v>
      </c>
      <c r="Q926" s="17">
        <v>38.46</v>
      </c>
      <c r="R926" s="17">
        <v>22.22</v>
      </c>
      <c r="S926" s="17" t="s">
        <v>71</v>
      </c>
      <c r="T926" s="17" t="s">
        <v>71</v>
      </c>
      <c r="U926" s="17" t="s">
        <v>71</v>
      </c>
      <c r="V926" s="17" t="s">
        <v>71</v>
      </c>
      <c r="W926" s="17">
        <v>22</v>
      </c>
      <c r="X926" s="18" t="s">
        <v>71</v>
      </c>
      <c r="Y926" s="17">
        <v>22</v>
      </c>
      <c r="Z926" s="18" t="s">
        <v>71</v>
      </c>
      <c r="AA926" s="17">
        <v>19.440000000000001</v>
      </c>
      <c r="AB926" s="17">
        <v>36.36</v>
      </c>
      <c r="AC926" s="18" t="s">
        <v>71</v>
      </c>
      <c r="AD926" s="17">
        <v>7.69</v>
      </c>
      <c r="AE926" s="17">
        <v>33.33</v>
      </c>
      <c r="AF926" s="18">
        <v>21.05</v>
      </c>
      <c r="AG926" s="17">
        <v>23.53</v>
      </c>
      <c r="AH926" s="18">
        <v>18.75</v>
      </c>
      <c r="AI926" s="17">
        <v>23.53</v>
      </c>
      <c r="AJ926" s="17">
        <v>18.18</v>
      </c>
      <c r="AK926" s="18">
        <v>27.27</v>
      </c>
      <c r="AL926" s="17">
        <v>33.33</v>
      </c>
      <c r="AM926" s="17">
        <v>25</v>
      </c>
      <c r="AN926" s="17">
        <v>20</v>
      </c>
      <c r="AO926" s="17">
        <v>23.81</v>
      </c>
      <c r="AP926" s="17">
        <v>25</v>
      </c>
      <c r="AQ926" s="17">
        <v>20</v>
      </c>
      <c r="AR926" s="18">
        <v>36.36</v>
      </c>
      <c r="AS926" s="17">
        <v>21.74</v>
      </c>
      <c r="AT926" s="17">
        <v>22.22</v>
      </c>
      <c r="AU926" s="18">
        <v>22.22</v>
      </c>
      <c r="AV926" s="17">
        <v>21.05</v>
      </c>
      <c r="AW926" s="17">
        <v>16.670000000000002</v>
      </c>
      <c r="AX926" s="18">
        <v>33.33</v>
      </c>
      <c r="AY926" s="17">
        <v>10</v>
      </c>
      <c r="AZ926" s="15">
        <v>30.3</v>
      </c>
      <c r="BA926" s="20" t="s">
        <v>71</v>
      </c>
      <c r="BB926" s="15">
        <v>28.21</v>
      </c>
      <c r="BC926" s="17">
        <v>18.18</v>
      </c>
      <c r="BD926" s="17">
        <v>24.39</v>
      </c>
      <c r="BE926" s="17">
        <v>20</v>
      </c>
      <c r="BF926" s="17">
        <v>17.95</v>
      </c>
      <c r="BG926" s="17">
        <v>20</v>
      </c>
      <c r="BH926" s="17">
        <v>13.64</v>
      </c>
      <c r="BI926" s="17">
        <v>30.43</v>
      </c>
      <c r="BJ926" s="17">
        <v>21.05</v>
      </c>
      <c r="BK926" s="17">
        <v>20.45</v>
      </c>
      <c r="BL926" s="17">
        <v>22.22</v>
      </c>
      <c r="BM926" s="17">
        <v>28</v>
      </c>
      <c r="BN926" s="18">
        <v>21.05</v>
      </c>
    </row>
    <row r="927" spans="1:66" ht="28.5" outlineLevel="1" x14ac:dyDescent="0.25">
      <c r="B927" s="11" t="s">
        <v>375</v>
      </c>
      <c r="C927" s="12">
        <v>10</v>
      </c>
      <c r="D927" s="12">
        <v>11.54</v>
      </c>
      <c r="E927" s="13">
        <v>8.33</v>
      </c>
      <c r="F927" s="12" t="s">
        <v>71</v>
      </c>
      <c r="G927" s="12">
        <v>11.11</v>
      </c>
      <c r="H927" s="12">
        <v>9.3800000000000008</v>
      </c>
      <c r="I927" s="13">
        <v>11.11</v>
      </c>
      <c r="J927" s="12">
        <v>10.199999999999999</v>
      </c>
      <c r="K927" s="13" t="s">
        <v>71</v>
      </c>
      <c r="L927" s="13">
        <v>10</v>
      </c>
      <c r="M927" s="13">
        <v>10</v>
      </c>
      <c r="N927" s="13">
        <v>10</v>
      </c>
      <c r="O927" s="12">
        <v>25</v>
      </c>
      <c r="P927" s="14" t="s">
        <v>71</v>
      </c>
      <c r="Q927" s="12">
        <v>7.69</v>
      </c>
      <c r="R927" s="12">
        <v>16.670000000000002</v>
      </c>
      <c r="S927" s="12" t="s">
        <v>71</v>
      </c>
      <c r="T927" s="12" t="s">
        <v>71</v>
      </c>
      <c r="U927" s="12" t="s">
        <v>71</v>
      </c>
      <c r="V927" s="12" t="s">
        <v>71</v>
      </c>
      <c r="W927" s="12">
        <v>10</v>
      </c>
      <c r="X927" s="13" t="s">
        <v>71</v>
      </c>
      <c r="Y927" s="12">
        <v>10</v>
      </c>
      <c r="Z927" s="13" t="s">
        <v>71</v>
      </c>
      <c r="AA927" s="12">
        <v>11.11</v>
      </c>
      <c r="AB927" s="12">
        <v>9.09</v>
      </c>
      <c r="AC927" s="13" t="s">
        <v>71</v>
      </c>
      <c r="AD927" s="12">
        <v>7.69</v>
      </c>
      <c r="AE927" s="12">
        <v>5.56</v>
      </c>
      <c r="AF927" s="13">
        <v>15.79</v>
      </c>
      <c r="AG927" s="12">
        <v>11.76</v>
      </c>
      <c r="AH927" s="13">
        <v>6.25</v>
      </c>
      <c r="AI927" s="12">
        <v>5.88</v>
      </c>
      <c r="AJ927" s="12">
        <v>9.09</v>
      </c>
      <c r="AK927" s="13">
        <v>18.18</v>
      </c>
      <c r="AL927" s="12">
        <v>4.17</v>
      </c>
      <c r="AM927" s="12" t="s">
        <v>71</v>
      </c>
      <c r="AN927" s="12">
        <v>10</v>
      </c>
      <c r="AO927" s="12">
        <v>14.29</v>
      </c>
      <c r="AP927" s="12">
        <v>25</v>
      </c>
      <c r="AQ927" s="12">
        <v>20</v>
      </c>
      <c r="AR927" s="20" t="s">
        <v>71</v>
      </c>
      <c r="AS927" s="12">
        <v>8.6999999999999993</v>
      </c>
      <c r="AT927" s="12">
        <v>11.11</v>
      </c>
      <c r="AU927" s="13">
        <v>11.11</v>
      </c>
      <c r="AV927" s="15">
        <v>13.16</v>
      </c>
      <c r="AW927" s="14" t="s">
        <v>71</v>
      </c>
      <c r="AX927" s="20" t="s">
        <v>71</v>
      </c>
      <c r="AY927" s="12">
        <v>30</v>
      </c>
      <c r="AZ927" s="12">
        <v>3.03</v>
      </c>
      <c r="BA927" s="13">
        <v>14.29</v>
      </c>
      <c r="BB927" s="12">
        <v>5.13</v>
      </c>
      <c r="BC927" s="12">
        <v>6.82</v>
      </c>
      <c r="BD927" s="12">
        <v>4.88</v>
      </c>
      <c r="BE927" s="12">
        <v>7.5</v>
      </c>
      <c r="BF927" s="12">
        <v>5.13</v>
      </c>
      <c r="BG927" s="12">
        <v>8.89</v>
      </c>
      <c r="BH927" s="14" t="s">
        <v>71</v>
      </c>
      <c r="BI927" s="14" t="s">
        <v>71</v>
      </c>
      <c r="BJ927" s="12">
        <v>10.53</v>
      </c>
      <c r="BK927" s="12">
        <v>6.82</v>
      </c>
      <c r="BL927" s="12">
        <v>11.11</v>
      </c>
      <c r="BM927" s="12">
        <v>8</v>
      </c>
      <c r="BN927" s="13">
        <v>7.89</v>
      </c>
    </row>
    <row r="928" spans="1:66" outlineLevel="1" x14ac:dyDescent="0.25">
      <c r="B928" s="16" t="s">
        <v>376</v>
      </c>
      <c r="C928" s="17">
        <v>8</v>
      </c>
      <c r="D928" s="17">
        <v>7.69</v>
      </c>
      <c r="E928" s="18">
        <v>8.33</v>
      </c>
      <c r="F928" s="17" t="s">
        <v>71</v>
      </c>
      <c r="G928" s="17">
        <v>11.11</v>
      </c>
      <c r="H928" s="17">
        <v>9.3800000000000008</v>
      </c>
      <c r="I928" s="20" t="s">
        <v>71</v>
      </c>
      <c r="J928" s="17">
        <v>8.16</v>
      </c>
      <c r="K928" s="18" t="s">
        <v>71</v>
      </c>
      <c r="L928" s="18">
        <v>8</v>
      </c>
      <c r="M928" s="18">
        <v>8</v>
      </c>
      <c r="N928" s="18">
        <v>8</v>
      </c>
      <c r="O928" s="17" t="s">
        <v>71</v>
      </c>
      <c r="P928" s="17">
        <v>6.67</v>
      </c>
      <c r="Q928" s="17">
        <v>15.38</v>
      </c>
      <c r="R928" s="17">
        <v>5.56</v>
      </c>
      <c r="S928" s="17" t="s">
        <v>71</v>
      </c>
      <c r="T928" s="17" t="s">
        <v>71</v>
      </c>
      <c r="U928" s="17" t="s">
        <v>71</v>
      </c>
      <c r="V928" s="17" t="s">
        <v>71</v>
      </c>
      <c r="W928" s="17">
        <v>8</v>
      </c>
      <c r="X928" s="18" t="s">
        <v>71</v>
      </c>
      <c r="Y928" s="17">
        <v>8</v>
      </c>
      <c r="Z928" s="18" t="s">
        <v>71</v>
      </c>
      <c r="AA928" s="17">
        <v>8.33</v>
      </c>
      <c r="AB928" s="14" t="s">
        <v>71</v>
      </c>
      <c r="AC928" s="18">
        <v>33.33</v>
      </c>
      <c r="AD928" s="17">
        <v>7.69</v>
      </c>
      <c r="AE928" s="17">
        <v>16.670000000000002</v>
      </c>
      <c r="AF928" s="20" t="s">
        <v>71</v>
      </c>
      <c r="AG928" s="17">
        <v>5.88</v>
      </c>
      <c r="AH928" s="18">
        <v>12.5</v>
      </c>
      <c r="AI928" s="17">
        <v>11.76</v>
      </c>
      <c r="AJ928" s="17">
        <v>9.09</v>
      </c>
      <c r="AK928" s="20" t="s">
        <v>71</v>
      </c>
      <c r="AL928" s="17">
        <v>8.33</v>
      </c>
      <c r="AM928" s="17" t="s">
        <v>71</v>
      </c>
      <c r="AN928" s="14" t="s">
        <v>71</v>
      </c>
      <c r="AO928" s="17">
        <v>14.29</v>
      </c>
      <c r="AP928" s="14" t="s">
        <v>71</v>
      </c>
      <c r="AQ928" s="17">
        <v>10</v>
      </c>
      <c r="AR928" s="18">
        <v>9.09</v>
      </c>
      <c r="AS928" s="14" t="s">
        <v>71</v>
      </c>
      <c r="AT928" s="17">
        <v>16.670000000000002</v>
      </c>
      <c r="AU928" s="18">
        <v>11.11</v>
      </c>
      <c r="AV928" s="17">
        <v>7.89</v>
      </c>
      <c r="AW928" s="14" t="s">
        <v>71</v>
      </c>
      <c r="AX928" s="18">
        <v>16.670000000000002</v>
      </c>
      <c r="AY928" s="14" t="s">
        <v>71</v>
      </c>
      <c r="AZ928" s="15">
        <v>12.12</v>
      </c>
      <c r="BA928" s="20" t="s">
        <v>71</v>
      </c>
      <c r="BB928" s="17">
        <v>5.13</v>
      </c>
      <c r="BC928" s="15">
        <v>9.09</v>
      </c>
      <c r="BD928" s="17">
        <v>7.32</v>
      </c>
      <c r="BE928" s="17">
        <v>7.5</v>
      </c>
      <c r="BF928" s="17">
        <v>7.69</v>
      </c>
      <c r="BG928" s="15">
        <v>8.89</v>
      </c>
      <c r="BH928" s="17">
        <v>9.09</v>
      </c>
      <c r="BI928" s="17">
        <v>8.6999999999999993</v>
      </c>
      <c r="BJ928" s="17">
        <v>7.89</v>
      </c>
      <c r="BK928" s="17">
        <v>6.82</v>
      </c>
      <c r="BL928" s="17">
        <v>8.33</v>
      </c>
      <c r="BM928" s="17">
        <v>12</v>
      </c>
      <c r="BN928" s="18">
        <v>7.89</v>
      </c>
    </row>
    <row r="929" spans="2:66" outlineLevel="1" x14ac:dyDescent="0.25">
      <c r="B929" s="11" t="s">
        <v>377</v>
      </c>
      <c r="C929" s="12">
        <v>20</v>
      </c>
      <c r="D929" s="12">
        <v>26.92</v>
      </c>
      <c r="E929" s="13">
        <v>12.5</v>
      </c>
      <c r="F929" s="12" t="s">
        <v>71</v>
      </c>
      <c r="G929" s="14" t="s">
        <v>71</v>
      </c>
      <c r="H929" s="12">
        <v>15.63</v>
      </c>
      <c r="I929" s="19">
        <v>55.56</v>
      </c>
      <c r="J929" s="12">
        <v>18.37</v>
      </c>
      <c r="K929" s="13">
        <v>100</v>
      </c>
      <c r="L929" s="13">
        <v>20</v>
      </c>
      <c r="M929" s="13">
        <v>20</v>
      </c>
      <c r="N929" s="13">
        <v>20</v>
      </c>
      <c r="O929" s="12" t="s">
        <v>71</v>
      </c>
      <c r="P929" s="12">
        <v>26.67</v>
      </c>
      <c r="Q929" s="12">
        <v>7.69</v>
      </c>
      <c r="R929" s="12">
        <v>27.78</v>
      </c>
      <c r="S929" s="12" t="s">
        <v>71</v>
      </c>
      <c r="T929" s="12" t="s">
        <v>71</v>
      </c>
      <c r="U929" s="12" t="s">
        <v>71</v>
      </c>
      <c r="V929" s="12" t="s">
        <v>71</v>
      </c>
      <c r="W929" s="12">
        <v>20</v>
      </c>
      <c r="X929" s="13" t="s">
        <v>71</v>
      </c>
      <c r="Y929" s="12">
        <v>20</v>
      </c>
      <c r="Z929" s="13" t="s">
        <v>71</v>
      </c>
      <c r="AA929" s="12">
        <v>19.440000000000001</v>
      </c>
      <c r="AB929" s="12">
        <v>27.27</v>
      </c>
      <c r="AC929" s="13" t="s">
        <v>71</v>
      </c>
      <c r="AD929" s="12">
        <v>23.08</v>
      </c>
      <c r="AE929" s="12">
        <v>16.670000000000002</v>
      </c>
      <c r="AF929" s="13">
        <v>21.05</v>
      </c>
      <c r="AG929" s="12">
        <v>20.59</v>
      </c>
      <c r="AH929" s="13">
        <v>18.75</v>
      </c>
      <c r="AI929" s="14" t="s">
        <v>71</v>
      </c>
      <c r="AJ929" s="12">
        <v>22.73</v>
      </c>
      <c r="AK929" s="13">
        <v>45.45</v>
      </c>
      <c r="AL929" s="12">
        <v>16.670000000000002</v>
      </c>
      <c r="AM929" s="12">
        <v>50</v>
      </c>
      <c r="AN929" s="12">
        <v>20</v>
      </c>
      <c r="AO929" s="12">
        <v>19.05</v>
      </c>
      <c r="AP929" s="12">
        <v>25</v>
      </c>
      <c r="AQ929" s="12">
        <v>20</v>
      </c>
      <c r="AR929" s="13">
        <v>9.09</v>
      </c>
      <c r="AS929" s="12">
        <v>13.04</v>
      </c>
      <c r="AT929" s="12">
        <v>22.22</v>
      </c>
      <c r="AU929" s="13">
        <v>33.33</v>
      </c>
      <c r="AV929" s="12">
        <v>23.68</v>
      </c>
      <c r="AW929" s="12">
        <v>16.670000000000002</v>
      </c>
      <c r="AX929" s="20" t="s">
        <v>71</v>
      </c>
      <c r="AY929" s="12">
        <v>20</v>
      </c>
      <c r="AZ929" s="12">
        <v>18.18</v>
      </c>
      <c r="BA929" s="13">
        <v>28.57</v>
      </c>
      <c r="BB929" s="12">
        <v>17.95</v>
      </c>
      <c r="BC929" s="15">
        <v>22.73</v>
      </c>
      <c r="BD929" s="12">
        <v>21.95</v>
      </c>
      <c r="BE929" s="12">
        <v>22.5</v>
      </c>
      <c r="BF929" s="15">
        <v>25.64</v>
      </c>
      <c r="BG929" s="12">
        <v>17.78</v>
      </c>
      <c r="BH929" s="12">
        <v>27.27</v>
      </c>
      <c r="BI929" s="12">
        <v>13.04</v>
      </c>
      <c r="BJ929" s="12">
        <v>18.420000000000002</v>
      </c>
      <c r="BK929" s="15">
        <v>22.73</v>
      </c>
      <c r="BL929" s="12">
        <v>19.440000000000001</v>
      </c>
      <c r="BM929" s="12">
        <v>12</v>
      </c>
      <c r="BN929" s="13">
        <v>21.05</v>
      </c>
    </row>
    <row r="930" spans="2:66" outlineLevel="1" x14ac:dyDescent="0.25">
      <c r="B930" s="16" t="s">
        <v>87</v>
      </c>
      <c r="C930" s="17">
        <v>62</v>
      </c>
      <c r="D930" s="17">
        <v>53.85</v>
      </c>
      <c r="E930" s="18">
        <v>70.83</v>
      </c>
      <c r="F930" s="17" t="s">
        <v>71</v>
      </c>
      <c r="G930" s="17">
        <v>77.78</v>
      </c>
      <c r="H930" s="17">
        <v>65.63</v>
      </c>
      <c r="I930" s="18">
        <v>33.33</v>
      </c>
      <c r="J930" s="17">
        <v>63.27</v>
      </c>
      <c r="K930" s="18" t="s">
        <v>71</v>
      </c>
      <c r="L930" s="18">
        <v>62</v>
      </c>
      <c r="M930" s="18">
        <v>62</v>
      </c>
      <c r="N930" s="18">
        <v>62</v>
      </c>
      <c r="O930" s="17">
        <v>75</v>
      </c>
      <c r="P930" s="17">
        <v>66.67</v>
      </c>
      <c r="Q930" s="17">
        <v>69.23</v>
      </c>
      <c r="R930" s="17">
        <v>50</v>
      </c>
      <c r="S930" s="17" t="s">
        <v>71</v>
      </c>
      <c r="T930" s="17" t="s">
        <v>71</v>
      </c>
      <c r="U930" s="17" t="s">
        <v>71</v>
      </c>
      <c r="V930" s="17" t="s">
        <v>71</v>
      </c>
      <c r="W930" s="17">
        <v>62</v>
      </c>
      <c r="X930" s="18" t="s">
        <v>71</v>
      </c>
      <c r="Y930" s="17">
        <v>62</v>
      </c>
      <c r="Z930" s="18" t="s">
        <v>71</v>
      </c>
      <c r="AA930" s="17">
        <v>61.11</v>
      </c>
      <c r="AB930" s="17">
        <v>63.64</v>
      </c>
      <c r="AC930" s="18">
        <v>66.67</v>
      </c>
      <c r="AD930" s="17">
        <v>61.54</v>
      </c>
      <c r="AE930" s="17">
        <v>61.11</v>
      </c>
      <c r="AF930" s="18">
        <v>63.16</v>
      </c>
      <c r="AG930" s="17">
        <v>61.76</v>
      </c>
      <c r="AH930" s="18">
        <v>62.5</v>
      </c>
      <c r="AI930" s="15">
        <v>82.35</v>
      </c>
      <c r="AJ930" s="17">
        <v>59.09</v>
      </c>
      <c r="AK930" s="18">
        <v>36.36</v>
      </c>
      <c r="AL930" s="17">
        <v>70.83</v>
      </c>
      <c r="AM930" s="17">
        <v>50</v>
      </c>
      <c r="AN930" s="17">
        <v>70</v>
      </c>
      <c r="AO930" s="17">
        <v>52.38</v>
      </c>
      <c r="AP930" s="17">
        <v>50</v>
      </c>
      <c r="AQ930" s="17">
        <v>50</v>
      </c>
      <c r="AR930" s="18">
        <v>81.819999999999993</v>
      </c>
      <c r="AS930" s="15">
        <v>78.260000000000005</v>
      </c>
      <c r="AT930" s="17">
        <v>50</v>
      </c>
      <c r="AU930" s="18">
        <v>44.44</v>
      </c>
      <c r="AV930" s="14">
        <v>55.26</v>
      </c>
      <c r="AW930" s="17">
        <v>83.33</v>
      </c>
      <c r="AX930" s="18">
        <v>83.33</v>
      </c>
      <c r="AY930" s="17">
        <v>50</v>
      </c>
      <c r="AZ930" s="17">
        <v>66.67</v>
      </c>
      <c r="BA930" s="18">
        <v>57.14</v>
      </c>
      <c r="BB930" s="15">
        <v>71.790000000000006</v>
      </c>
      <c r="BC930" s="17">
        <v>61.36</v>
      </c>
      <c r="BD930" s="17">
        <v>65.849999999999994</v>
      </c>
      <c r="BE930" s="17">
        <v>62.5</v>
      </c>
      <c r="BF930" s="17">
        <v>61.54</v>
      </c>
      <c r="BG930" s="17">
        <v>64.44</v>
      </c>
      <c r="BH930" s="17">
        <v>63.64</v>
      </c>
      <c r="BI930" s="15">
        <v>78.260000000000005</v>
      </c>
      <c r="BJ930" s="17">
        <v>63.16</v>
      </c>
      <c r="BK930" s="17">
        <v>63.64</v>
      </c>
      <c r="BL930" s="17">
        <v>61.11</v>
      </c>
      <c r="BM930" s="17">
        <v>68</v>
      </c>
      <c r="BN930" s="18">
        <v>63.16</v>
      </c>
    </row>
    <row r="931" spans="2:66" outlineLevel="1" x14ac:dyDescent="0.25">
      <c r="B931" s="11" t="s">
        <v>88</v>
      </c>
      <c r="C931" s="12">
        <v>28</v>
      </c>
      <c r="D931" s="12">
        <v>34.619999999999997</v>
      </c>
      <c r="E931" s="13">
        <v>20.83</v>
      </c>
      <c r="F931" s="12" t="s">
        <v>71</v>
      </c>
      <c r="G931" s="12">
        <v>11.11</v>
      </c>
      <c r="H931" s="12">
        <v>25</v>
      </c>
      <c r="I931" s="13">
        <v>55.56</v>
      </c>
      <c r="J931" s="12">
        <v>26.53</v>
      </c>
      <c r="K931" s="13">
        <v>100</v>
      </c>
      <c r="L931" s="13">
        <v>28</v>
      </c>
      <c r="M931" s="13">
        <v>28</v>
      </c>
      <c r="N931" s="13">
        <v>28</v>
      </c>
      <c r="O931" s="12" t="s">
        <v>71</v>
      </c>
      <c r="P931" s="12">
        <v>33.33</v>
      </c>
      <c r="Q931" s="12">
        <v>23.08</v>
      </c>
      <c r="R931" s="12">
        <v>33.33</v>
      </c>
      <c r="S931" s="12" t="s">
        <v>71</v>
      </c>
      <c r="T931" s="12" t="s">
        <v>71</v>
      </c>
      <c r="U931" s="12" t="s">
        <v>71</v>
      </c>
      <c r="V931" s="12" t="s">
        <v>71</v>
      </c>
      <c r="W931" s="12">
        <v>28</v>
      </c>
      <c r="X931" s="13" t="s">
        <v>71</v>
      </c>
      <c r="Y931" s="12">
        <v>28</v>
      </c>
      <c r="Z931" s="13" t="s">
        <v>71</v>
      </c>
      <c r="AA931" s="12">
        <v>27.78</v>
      </c>
      <c r="AB931" s="12">
        <v>27.27</v>
      </c>
      <c r="AC931" s="13">
        <v>33.33</v>
      </c>
      <c r="AD931" s="12">
        <v>30.77</v>
      </c>
      <c r="AE931" s="12">
        <v>33.33</v>
      </c>
      <c r="AF931" s="13">
        <v>21.05</v>
      </c>
      <c r="AG931" s="12">
        <v>26.47</v>
      </c>
      <c r="AH931" s="13">
        <v>31.25</v>
      </c>
      <c r="AI931" s="14">
        <v>11.76</v>
      </c>
      <c r="AJ931" s="12">
        <v>31.82</v>
      </c>
      <c r="AK931" s="13">
        <v>45.45</v>
      </c>
      <c r="AL931" s="12">
        <v>25</v>
      </c>
      <c r="AM931" s="12">
        <v>50</v>
      </c>
      <c r="AN931" s="12">
        <v>20</v>
      </c>
      <c r="AO931" s="12">
        <v>33.33</v>
      </c>
      <c r="AP931" s="12">
        <v>25</v>
      </c>
      <c r="AQ931" s="12">
        <v>30</v>
      </c>
      <c r="AR931" s="13">
        <v>18.18</v>
      </c>
      <c r="AS931" s="14">
        <v>13.04</v>
      </c>
      <c r="AT931" s="12">
        <v>38.89</v>
      </c>
      <c r="AU931" s="13">
        <v>44.44</v>
      </c>
      <c r="AV931" s="12">
        <v>31.58</v>
      </c>
      <c r="AW931" s="12">
        <v>16.670000000000002</v>
      </c>
      <c r="AX931" s="13">
        <v>16.670000000000002</v>
      </c>
      <c r="AY931" s="12">
        <v>20</v>
      </c>
      <c r="AZ931" s="12">
        <v>30.3</v>
      </c>
      <c r="BA931" s="13">
        <v>28.57</v>
      </c>
      <c r="BB931" s="12">
        <v>23.08</v>
      </c>
      <c r="BC931" s="15">
        <v>31.82</v>
      </c>
      <c r="BD931" s="12">
        <v>29.27</v>
      </c>
      <c r="BE931" s="12">
        <v>30</v>
      </c>
      <c r="BF931" s="15">
        <v>33.33</v>
      </c>
      <c r="BG931" s="12">
        <v>26.67</v>
      </c>
      <c r="BH931" s="12">
        <v>36.36</v>
      </c>
      <c r="BI931" s="12">
        <v>21.74</v>
      </c>
      <c r="BJ931" s="12">
        <v>26.32</v>
      </c>
      <c r="BK931" s="12">
        <v>29.55</v>
      </c>
      <c r="BL931" s="12">
        <v>27.78</v>
      </c>
      <c r="BM931" s="12">
        <v>24</v>
      </c>
      <c r="BN931" s="13">
        <v>28.95</v>
      </c>
    </row>
    <row r="932" spans="2:66" outlineLevel="1" x14ac:dyDescent="0.25">
      <c r="B932" s="21" t="s">
        <v>72</v>
      </c>
      <c r="C932" s="22">
        <v>100</v>
      </c>
      <c r="D932" s="22">
        <v>100</v>
      </c>
      <c r="E932" s="23">
        <v>100</v>
      </c>
      <c r="F932" s="22" t="s">
        <v>71</v>
      </c>
      <c r="G932" s="22">
        <v>100</v>
      </c>
      <c r="H932" s="22">
        <v>100</v>
      </c>
      <c r="I932" s="23">
        <v>100</v>
      </c>
      <c r="J932" s="22">
        <v>100</v>
      </c>
      <c r="K932" s="23">
        <v>100</v>
      </c>
      <c r="L932" s="23">
        <v>100</v>
      </c>
      <c r="M932" s="23">
        <v>100</v>
      </c>
      <c r="N932" s="23">
        <v>100</v>
      </c>
      <c r="O932" s="22">
        <v>100</v>
      </c>
      <c r="P932" s="22">
        <v>100</v>
      </c>
      <c r="Q932" s="22">
        <v>100</v>
      </c>
      <c r="R932" s="22">
        <v>100</v>
      </c>
      <c r="S932" s="22" t="s">
        <v>71</v>
      </c>
      <c r="T932" s="22" t="s">
        <v>71</v>
      </c>
      <c r="U932" s="22" t="s">
        <v>71</v>
      </c>
      <c r="V932" s="22" t="s">
        <v>71</v>
      </c>
      <c r="W932" s="22">
        <v>100</v>
      </c>
      <c r="X932" s="23" t="s">
        <v>71</v>
      </c>
      <c r="Y932" s="22">
        <v>100</v>
      </c>
      <c r="Z932" s="23" t="s">
        <v>71</v>
      </c>
      <c r="AA932" s="22">
        <v>100</v>
      </c>
      <c r="AB932" s="22">
        <v>100</v>
      </c>
      <c r="AC932" s="23">
        <v>100</v>
      </c>
      <c r="AD932" s="22">
        <v>100</v>
      </c>
      <c r="AE932" s="22">
        <v>100</v>
      </c>
      <c r="AF932" s="23">
        <v>100</v>
      </c>
      <c r="AG932" s="22">
        <v>100</v>
      </c>
      <c r="AH932" s="23">
        <v>100</v>
      </c>
      <c r="AI932" s="22">
        <v>100</v>
      </c>
      <c r="AJ932" s="22">
        <v>100</v>
      </c>
      <c r="AK932" s="23">
        <v>100</v>
      </c>
      <c r="AL932" s="22">
        <v>100</v>
      </c>
      <c r="AM932" s="22">
        <v>100</v>
      </c>
      <c r="AN932" s="22">
        <v>100</v>
      </c>
      <c r="AO932" s="22">
        <v>100</v>
      </c>
      <c r="AP932" s="22">
        <v>100</v>
      </c>
      <c r="AQ932" s="22">
        <v>100</v>
      </c>
      <c r="AR932" s="23">
        <v>100</v>
      </c>
      <c r="AS932" s="22">
        <v>100</v>
      </c>
      <c r="AT932" s="22">
        <v>100</v>
      </c>
      <c r="AU932" s="23">
        <v>100</v>
      </c>
      <c r="AV932" s="22">
        <v>100</v>
      </c>
      <c r="AW932" s="22">
        <v>100</v>
      </c>
      <c r="AX932" s="23">
        <v>100</v>
      </c>
      <c r="AY932" s="22">
        <v>100</v>
      </c>
      <c r="AZ932" s="22">
        <v>100</v>
      </c>
      <c r="BA932" s="23">
        <v>100</v>
      </c>
      <c r="BB932" s="22">
        <v>100</v>
      </c>
      <c r="BC932" s="22">
        <v>100</v>
      </c>
      <c r="BD932" s="22">
        <v>100</v>
      </c>
      <c r="BE932" s="22">
        <v>100</v>
      </c>
      <c r="BF932" s="22">
        <v>100</v>
      </c>
      <c r="BG932" s="22">
        <v>100</v>
      </c>
      <c r="BH932" s="22">
        <v>100</v>
      </c>
      <c r="BI932" s="22">
        <v>100</v>
      </c>
      <c r="BJ932" s="22">
        <v>100</v>
      </c>
      <c r="BK932" s="22">
        <v>100</v>
      </c>
      <c r="BL932" s="22">
        <v>100</v>
      </c>
      <c r="BM932" s="22">
        <v>100</v>
      </c>
      <c r="BN932" s="23">
        <v>100</v>
      </c>
    </row>
    <row r="933" spans="2:66" outlineLevel="1" x14ac:dyDescent="0.25">
      <c r="B933" s="21" t="s">
        <v>73</v>
      </c>
      <c r="C933" s="24">
        <v>50</v>
      </c>
      <c r="D933" s="24">
        <v>26</v>
      </c>
      <c r="E933" s="25">
        <v>24</v>
      </c>
      <c r="F933" s="24" t="s">
        <v>71</v>
      </c>
      <c r="G933" s="24">
        <v>9</v>
      </c>
      <c r="H933" s="24">
        <v>32</v>
      </c>
      <c r="I933" s="25">
        <v>9</v>
      </c>
      <c r="J933" s="24">
        <v>49</v>
      </c>
      <c r="K933" s="25">
        <v>1</v>
      </c>
      <c r="L933" s="25">
        <v>50</v>
      </c>
      <c r="M933" s="25">
        <v>50</v>
      </c>
      <c r="N933" s="25">
        <v>50</v>
      </c>
      <c r="O933" s="24">
        <v>4</v>
      </c>
      <c r="P933" s="24">
        <v>15</v>
      </c>
      <c r="Q933" s="24">
        <v>13</v>
      </c>
      <c r="R933" s="24">
        <v>18</v>
      </c>
      <c r="S933" s="24" t="s">
        <v>71</v>
      </c>
      <c r="T933" s="24" t="s">
        <v>71</v>
      </c>
      <c r="U933" s="24" t="s">
        <v>71</v>
      </c>
      <c r="V933" s="24" t="s">
        <v>71</v>
      </c>
      <c r="W933" s="24">
        <v>50</v>
      </c>
      <c r="X933" s="25" t="s">
        <v>71</v>
      </c>
      <c r="Y933" s="24">
        <v>50</v>
      </c>
      <c r="Z933" s="25" t="s">
        <v>71</v>
      </c>
      <c r="AA933" s="24">
        <v>36</v>
      </c>
      <c r="AB933" s="24">
        <v>11</v>
      </c>
      <c r="AC933" s="25">
        <v>3</v>
      </c>
      <c r="AD933" s="24">
        <v>13</v>
      </c>
      <c r="AE933" s="24">
        <v>18</v>
      </c>
      <c r="AF933" s="25">
        <v>19</v>
      </c>
      <c r="AG933" s="24">
        <v>34</v>
      </c>
      <c r="AH933" s="25">
        <v>16</v>
      </c>
      <c r="AI933" s="24">
        <v>17</v>
      </c>
      <c r="AJ933" s="24">
        <v>22</v>
      </c>
      <c r="AK933" s="25">
        <v>11</v>
      </c>
      <c r="AL933" s="24">
        <v>24</v>
      </c>
      <c r="AM933" s="24">
        <v>4</v>
      </c>
      <c r="AN933" s="24">
        <v>10</v>
      </c>
      <c r="AO933" s="24">
        <v>21</v>
      </c>
      <c r="AP933" s="24">
        <v>8</v>
      </c>
      <c r="AQ933" s="24">
        <v>10</v>
      </c>
      <c r="AR933" s="25">
        <v>11</v>
      </c>
      <c r="AS933" s="24">
        <v>23</v>
      </c>
      <c r="AT933" s="24">
        <v>18</v>
      </c>
      <c r="AU933" s="25">
        <v>9</v>
      </c>
      <c r="AV933" s="24">
        <v>38</v>
      </c>
      <c r="AW933" s="24">
        <v>6</v>
      </c>
      <c r="AX933" s="25">
        <v>6</v>
      </c>
      <c r="AY933" s="24">
        <v>10</v>
      </c>
      <c r="AZ933" s="24">
        <v>33</v>
      </c>
      <c r="BA933" s="25">
        <v>7</v>
      </c>
      <c r="BB933" s="24">
        <v>39</v>
      </c>
      <c r="BC933" s="24">
        <v>44</v>
      </c>
      <c r="BD933" s="24">
        <v>41</v>
      </c>
      <c r="BE933" s="24">
        <v>40</v>
      </c>
      <c r="BF933" s="24">
        <v>39</v>
      </c>
      <c r="BG933" s="24">
        <v>45</v>
      </c>
      <c r="BH933" s="24">
        <v>22</v>
      </c>
      <c r="BI933" s="24">
        <v>23</v>
      </c>
      <c r="BJ933" s="24">
        <v>38</v>
      </c>
      <c r="BK933" s="24">
        <v>44</v>
      </c>
      <c r="BL933" s="24">
        <v>36</v>
      </c>
      <c r="BM933" s="24">
        <v>25</v>
      </c>
      <c r="BN933" s="25">
        <v>38</v>
      </c>
    </row>
    <row r="934" spans="2:66" outlineLevel="1" x14ac:dyDescent="0.25">
      <c r="B934" s="16" t="s">
        <v>89</v>
      </c>
      <c r="C934" s="34">
        <v>3.54</v>
      </c>
      <c r="D934" s="34">
        <v>3.31</v>
      </c>
      <c r="E934" s="35">
        <v>3.79</v>
      </c>
      <c r="F934" s="34" t="s">
        <v>71</v>
      </c>
      <c r="G934" s="34">
        <v>4.33</v>
      </c>
      <c r="H934" s="34">
        <v>3.63</v>
      </c>
      <c r="I934" s="35">
        <v>2.44</v>
      </c>
      <c r="J934" s="34">
        <v>3.59</v>
      </c>
      <c r="K934" s="35">
        <v>1</v>
      </c>
      <c r="L934" s="35">
        <v>3.54</v>
      </c>
      <c r="M934" s="35">
        <v>3.54</v>
      </c>
      <c r="N934" s="35">
        <v>3.54</v>
      </c>
      <c r="O934" s="34">
        <v>4.5</v>
      </c>
      <c r="P934" s="34">
        <v>3.6</v>
      </c>
      <c r="Q934" s="34">
        <v>3.69</v>
      </c>
      <c r="R934" s="34">
        <v>3.17</v>
      </c>
      <c r="S934" s="34" t="s">
        <v>71</v>
      </c>
      <c r="T934" s="34" t="s">
        <v>71</v>
      </c>
      <c r="U934" s="34" t="s">
        <v>71</v>
      </c>
      <c r="V934" s="34" t="s">
        <v>71</v>
      </c>
      <c r="W934" s="34">
        <v>3.54</v>
      </c>
      <c r="X934" s="35" t="s">
        <v>71</v>
      </c>
      <c r="Y934" s="34">
        <v>3.54</v>
      </c>
      <c r="Z934" s="35" t="s">
        <v>71</v>
      </c>
      <c r="AA934" s="34">
        <v>3.56</v>
      </c>
      <c r="AB934" s="34">
        <v>3.36</v>
      </c>
      <c r="AC934" s="35">
        <v>4</v>
      </c>
      <c r="AD934" s="34">
        <v>3.62</v>
      </c>
      <c r="AE934" s="34">
        <v>3.39</v>
      </c>
      <c r="AF934" s="35">
        <v>3.63</v>
      </c>
      <c r="AG934" s="34">
        <v>3.53</v>
      </c>
      <c r="AH934" s="35">
        <v>3.56</v>
      </c>
      <c r="AI934" s="34">
        <v>4.29</v>
      </c>
      <c r="AJ934" s="34">
        <v>3.45</v>
      </c>
      <c r="AK934" s="35">
        <v>2.5499999999999998</v>
      </c>
      <c r="AL934" s="34">
        <v>3.67</v>
      </c>
      <c r="AM934" s="34">
        <v>2.75</v>
      </c>
      <c r="AN934" s="34">
        <v>3.8</v>
      </c>
      <c r="AO934" s="34">
        <v>3.29</v>
      </c>
      <c r="AP934" s="34">
        <v>3.25</v>
      </c>
      <c r="AQ934" s="34">
        <v>3.3</v>
      </c>
      <c r="AR934" s="35">
        <v>4</v>
      </c>
      <c r="AS934" s="34">
        <v>4.09</v>
      </c>
      <c r="AT934" s="34">
        <v>3.17</v>
      </c>
      <c r="AU934" s="35">
        <v>2.89</v>
      </c>
      <c r="AV934" s="34">
        <v>3.34</v>
      </c>
      <c r="AW934" s="34">
        <v>4.17</v>
      </c>
      <c r="AX934" s="35">
        <v>4.17</v>
      </c>
      <c r="AY934" s="34">
        <v>3.5</v>
      </c>
      <c r="AZ934" s="34">
        <v>3.55</v>
      </c>
      <c r="BA934" s="35">
        <v>3.57</v>
      </c>
      <c r="BB934" s="34">
        <v>3.74</v>
      </c>
      <c r="BC934" s="34">
        <v>3.5</v>
      </c>
      <c r="BD934" s="34">
        <v>3.56</v>
      </c>
      <c r="BE934" s="34">
        <v>3.52</v>
      </c>
      <c r="BF934" s="34">
        <v>3.46</v>
      </c>
      <c r="BG934" s="34">
        <v>3.64</v>
      </c>
      <c r="BH934" s="34">
        <v>3.5</v>
      </c>
      <c r="BI934" s="34">
        <v>3.91</v>
      </c>
      <c r="BJ934" s="34">
        <v>3.61</v>
      </c>
      <c r="BK934" s="34">
        <v>3.55</v>
      </c>
      <c r="BL934" s="34">
        <v>3.53</v>
      </c>
      <c r="BM934" s="34">
        <v>3.72</v>
      </c>
      <c r="BN934" s="35">
        <v>3.55</v>
      </c>
    </row>
    <row r="935" spans="2:66" outlineLevel="1" x14ac:dyDescent="0.25"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  <c r="AF935" s="29"/>
      <c r="AG935" s="29"/>
      <c r="AH935" s="29"/>
      <c r="AI935" s="29"/>
      <c r="AJ935" s="29"/>
      <c r="AK935" s="29"/>
      <c r="AL935" s="29"/>
      <c r="AM935" s="29"/>
      <c r="AN935" s="29"/>
      <c r="AO935" s="29"/>
      <c r="AP935" s="29"/>
      <c r="AQ935" s="29"/>
      <c r="AR935" s="29"/>
      <c r="AS935" s="29"/>
      <c r="AT935" s="29"/>
      <c r="AU935" s="29"/>
      <c r="AV935" s="29"/>
      <c r="AW935" s="29"/>
      <c r="AX935" s="29"/>
      <c r="AY935" s="29"/>
      <c r="AZ935" s="29"/>
      <c r="BA935" s="29"/>
      <c r="BB935" s="29"/>
      <c r="BC935" s="29"/>
      <c r="BD935" s="29"/>
      <c r="BE935" s="29"/>
      <c r="BF935" s="29"/>
      <c r="BG935" s="29"/>
      <c r="BH935" s="29"/>
      <c r="BI935" s="29"/>
      <c r="BJ935" s="29"/>
      <c r="BK935" s="29"/>
      <c r="BL935" s="29"/>
      <c r="BM935" s="29"/>
      <c r="BN935" s="29"/>
    </row>
    <row r="936" spans="2:66" outlineLevel="1" x14ac:dyDescent="0.25">
      <c r="B936" s="31" t="s">
        <v>74</v>
      </c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  <c r="AA936" s="31"/>
      <c r="AB936" s="31"/>
      <c r="AC936" s="31"/>
      <c r="AD936" s="31"/>
      <c r="AE936" s="31"/>
      <c r="AF936" s="31"/>
      <c r="AG936" s="31"/>
      <c r="AH936" s="31"/>
      <c r="AI936" s="31"/>
      <c r="AJ936" s="31"/>
      <c r="AK936" s="31"/>
      <c r="AL936" s="31"/>
      <c r="AM936" s="31"/>
      <c r="AN936" s="31"/>
      <c r="AO936" s="31"/>
      <c r="AP936" s="31"/>
      <c r="AQ936" s="31"/>
      <c r="AR936" s="31"/>
      <c r="AS936" s="31"/>
      <c r="AT936" s="31"/>
      <c r="AU936" s="31"/>
      <c r="AV936" s="31"/>
      <c r="AW936" s="31"/>
      <c r="AX936" s="31"/>
      <c r="AY936" s="31"/>
      <c r="AZ936" s="31"/>
      <c r="BA936" s="31"/>
      <c r="BB936" s="31"/>
      <c r="BC936" s="31"/>
      <c r="BD936" s="31"/>
      <c r="BE936" s="31"/>
      <c r="BF936" s="31"/>
      <c r="BG936" s="31"/>
      <c r="BH936" s="31"/>
      <c r="BI936" s="31"/>
      <c r="BJ936" s="31"/>
      <c r="BK936" s="31"/>
      <c r="BL936" s="31"/>
      <c r="BM936" s="31"/>
      <c r="BN936" s="31"/>
    </row>
    <row r="937" spans="2:66" outlineLevel="1" x14ac:dyDescent="0.25">
      <c r="B937" s="32" t="s">
        <v>75</v>
      </c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32"/>
      <c r="AJ937" s="32"/>
      <c r="AK937" s="32"/>
      <c r="AL937" s="32"/>
      <c r="AM937" s="32"/>
      <c r="AN937" s="32"/>
      <c r="AO937" s="32"/>
      <c r="AP937" s="32"/>
      <c r="AQ937" s="32"/>
      <c r="AR937" s="32"/>
      <c r="AS937" s="32"/>
      <c r="AT937" s="32"/>
      <c r="AU937" s="32"/>
      <c r="AV937" s="32"/>
      <c r="AW937" s="32"/>
      <c r="AX937" s="32"/>
      <c r="AY937" s="32"/>
      <c r="AZ937" s="32"/>
      <c r="BA937" s="32"/>
      <c r="BB937" s="32"/>
      <c r="BC937" s="32"/>
      <c r="BD937" s="32"/>
      <c r="BE937" s="32"/>
      <c r="BF937" s="32"/>
      <c r="BG937" s="32"/>
      <c r="BH937" s="32"/>
      <c r="BI937" s="32"/>
      <c r="BJ937" s="32"/>
      <c r="BK937" s="32"/>
      <c r="BL937" s="32"/>
      <c r="BM937" s="32"/>
      <c r="BN937" s="32"/>
    </row>
    <row r="938" spans="2:66" outlineLevel="1" x14ac:dyDescent="0.25">
      <c r="B938" s="32" t="s">
        <v>76</v>
      </c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  <c r="AK938" s="32"/>
      <c r="AL938" s="32"/>
      <c r="AM938" s="32"/>
      <c r="AN938" s="32"/>
      <c r="AO938" s="32"/>
      <c r="AP938" s="32"/>
      <c r="AQ938" s="32"/>
      <c r="AR938" s="32"/>
      <c r="AS938" s="32"/>
      <c r="AT938" s="32"/>
      <c r="AU938" s="32"/>
      <c r="AV938" s="32"/>
      <c r="AW938" s="32"/>
      <c r="AX938" s="32"/>
      <c r="AY938" s="32"/>
      <c r="AZ938" s="32"/>
      <c r="BA938" s="32"/>
      <c r="BB938" s="32"/>
      <c r="BC938" s="32"/>
      <c r="BD938" s="32"/>
      <c r="BE938" s="32"/>
      <c r="BF938" s="32"/>
      <c r="BG938" s="32"/>
      <c r="BH938" s="32"/>
      <c r="BI938" s="32"/>
      <c r="BJ938" s="32"/>
      <c r="BK938" s="32"/>
      <c r="BL938" s="32"/>
      <c r="BM938" s="32"/>
      <c r="BN938" s="32"/>
    </row>
    <row r="939" spans="2:66" outlineLevel="1" x14ac:dyDescent="0.25">
      <c r="B939" s="31" t="s">
        <v>438</v>
      </c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  <c r="AB939" s="31"/>
      <c r="AC939" s="31"/>
      <c r="AD939" s="31"/>
      <c r="AE939" s="31"/>
      <c r="AF939" s="31"/>
      <c r="AG939" s="31"/>
      <c r="AH939" s="31"/>
      <c r="AI939" s="31"/>
      <c r="AJ939" s="31"/>
      <c r="AK939" s="31"/>
      <c r="AL939" s="31"/>
      <c r="AM939" s="31"/>
      <c r="AN939" s="31"/>
      <c r="AO939" s="31"/>
      <c r="AP939" s="31"/>
      <c r="AQ939" s="31"/>
      <c r="AR939" s="31"/>
      <c r="AS939" s="31"/>
      <c r="AT939" s="31"/>
      <c r="AU939" s="31"/>
      <c r="AV939" s="31"/>
      <c r="AW939" s="31"/>
      <c r="AX939" s="31"/>
      <c r="AY939" s="31"/>
      <c r="AZ939" s="31"/>
      <c r="BA939" s="31"/>
      <c r="BB939" s="31"/>
      <c r="BC939" s="31"/>
      <c r="BD939" s="31"/>
      <c r="BE939" s="31"/>
      <c r="BF939" s="31"/>
      <c r="BG939" s="31"/>
      <c r="BH939" s="31"/>
      <c r="BI939" s="31"/>
      <c r="BJ939" s="31"/>
      <c r="BK939" s="31"/>
      <c r="BL939" s="31"/>
      <c r="BM939" s="31"/>
      <c r="BN939" s="31"/>
    </row>
    <row r="940" spans="2:66" outlineLevel="1" x14ac:dyDescent="0.25">
      <c r="B940" s="31" t="s">
        <v>439</v>
      </c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  <c r="AB940" s="31"/>
      <c r="AC940" s="31"/>
      <c r="AD940" s="31"/>
      <c r="AE940" s="31"/>
      <c r="AF940" s="31"/>
      <c r="AG940" s="31"/>
      <c r="AH940" s="31"/>
      <c r="AI940" s="31"/>
      <c r="AJ940" s="31"/>
      <c r="AK940" s="31"/>
      <c r="AL940" s="31"/>
      <c r="AM940" s="31"/>
      <c r="AN940" s="31"/>
      <c r="AO940" s="31"/>
      <c r="AP940" s="31"/>
      <c r="AQ940" s="31"/>
      <c r="AR940" s="31"/>
      <c r="AS940" s="31"/>
      <c r="AT940" s="31"/>
      <c r="AU940" s="31"/>
      <c r="AV940" s="31"/>
      <c r="AW940" s="31"/>
      <c r="AX940" s="31"/>
      <c r="AY940" s="31"/>
      <c r="AZ940" s="31"/>
      <c r="BA940" s="31"/>
      <c r="BB940" s="31"/>
      <c r="BC940" s="31"/>
      <c r="BD940" s="31"/>
      <c r="BE940" s="31"/>
      <c r="BF940" s="31"/>
      <c r="BG940" s="31"/>
      <c r="BH940" s="31"/>
      <c r="BI940" s="31"/>
      <c r="BJ940" s="31"/>
      <c r="BK940" s="31"/>
      <c r="BL940" s="31"/>
      <c r="BM940" s="31"/>
      <c r="BN940" s="31"/>
    </row>
    <row r="941" spans="2:66" outlineLevel="1" x14ac:dyDescent="0.25">
      <c r="B941" s="31" t="s">
        <v>440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</row>
    <row r="942" spans="2:66" outlineLevel="1" x14ac:dyDescent="0.25">
      <c r="B942" s="31" t="s">
        <v>93</v>
      </c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</row>
    <row r="943" spans="2:66" outlineLevel="1" x14ac:dyDescent="0.25">
      <c r="B943" s="31" t="s">
        <v>94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</row>
    <row r="944" spans="2:66" outlineLevel="1" x14ac:dyDescent="0.25">
      <c r="B944" s="31" t="s">
        <v>95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</row>
    <row r="945" spans="1:66" outlineLevel="1" x14ac:dyDescent="0.25">
      <c r="B945" s="31" t="s">
        <v>441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</row>
    <row r="946" spans="1:66" outlineLevel="1" x14ac:dyDescent="0.25">
      <c r="B946" s="31" t="s">
        <v>97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</row>
    <row r="947" spans="1:66" outlineLevel="1" x14ac:dyDescent="0.25">
      <c r="B947" s="31" t="s">
        <v>442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</row>
    <row r="948" spans="1:66" outlineLevel="1" x14ac:dyDescent="0.25">
      <c r="B948" s="31" t="s">
        <v>443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</row>
    <row r="949" spans="1:66" outlineLevel="1" x14ac:dyDescent="0.25">
      <c r="B949" s="31" t="s">
        <v>444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</row>
    <row r="950" spans="1:66" outlineLevel="1" x14ac:dyDescent="0.25">
      <c r="B950" s="31" t="s">
        <v>445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</row>
    <row r="951" spans="1:66" outlineLevel="1" x14ac:dyDescent="0.25">
      <c r="B951" s="31" t="s">
        <v>446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</row>
    <row r="952" spans="1:66" outlineLevel="1" x14ac:dyDescent="0.25">
      <c r="B952" s="31" t="s">
        <v>447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</row>
    <row r="953" spans="1:66" outlineLevel="1" x14ac:dyDescent="0.25">
      <c r="B953" s="31" t="s">
        <v>448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</row>
    <row r="954" spans="1:66" outlineLevel="1" x14ac:dyDescent="0.25">
      <c r="B954" s="31" t="s">
        <v>449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</row>
    <row r="955" spans="1:66" outlineLevel="1" x14ac:dyDescent="0.25">
      <c r="B955" s="31" t="s">
        <v>450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</row>
    <row r="956" spans="1:66" outlineLevel="1" x14ac:dyDescent="0.25">
      <c r="B956" s="33" t="s">
        <v>77</v>
      </c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F956" s="33"/>
      <c r="AG956" s="33"/>
      <c r="AH956" s="33"/>
      <c r="AI956" s="33"/>
      <c r="AJ956" s="33"/>
      <c r="AK956" s="33"/>
      <c r="AL956" s="33"/>
      <c r="AM956" s="33"/>
      <c r="AN956" s="33"/>
      <c r="AO956" s="33"/>
      <c r="AP956" s="33"/>
      <c r="AQ956" s="33"/>
      <c r="AR956" s="33"/>
      <c r="AS956" s="33"/>
      <c r="AT956" s="33"/>
      <c r="AU956" s="33"/>
      <c r="AV956" s="33"/>
      <c r="AW956" s="33"/>
      <c r="AX956" s="33"/>
      <c r="AY956" s="33"/>
      <c r="AZ956" s="33"/>
      <c r="BA956" s="33"/>
      <c r="BB956" s="33"/>
      <c r="BC956" s="33"/>
      <c r="BD956" s="33"/>
      <c r="BE956" s="33"/>
      <c r="BF956" s="33"/>
      <c r="BG956" s="33"/>
      <c r="BH956" s="33"/>
      <c r="BI956" s="33"/>
      <c r="BJ956" s="33"/>
      <c r="BK956" s="33"/>
      <c r="BL956" s="33"/>
      <c r="BM956" s="33"/>
      <c r="BN956" s="33"/>
    </row>
    <row r="957" spans="1:66" outlineLevel="1" x14ac:dyDescent="0.25">
      <c r="B957" s="33" t="s">
        <v>78</v>
      </c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  <c r="AI957" s="33"/>
      <c r="AJ957" s="33"/>
      <c r="AK957" s="33"/>
      <c r="AL957" s="33"/>
      <c r="AM957" s="33"/>
      <c r="AN957" s="33"/>
      <c r="AO957" s="33"/>
      <c r="AP957" s="33"/>
      <c r="AQ957" s="33"/>
      <c r="AR957" s="33"/>
      <c r="AS957" s="33"/>
      <c r="AT957" s="33"/>
      <c r="AU957" s="33"/>
      <c r="AV957" s="33"/>
      <c r="AW957" s="33"/>
      <c r="AX957" s="33"/>
      <c r="AY957" s="33"/>
      <c r="AZ957" s="33"/>
      <c r="BA957" s="33"/>
      <c r="BB957" s="33"/>
      <c r="BC957" s="33"/>
      <c r="BD957" s="33"/>
      <c r="BE957" s="33"/>
      <c r="BF957" s="33"/>
      <c r="BG957" s="33"/>
      <c r="BH957" s="33"/>
      <c r="BI957" s="33"/>
      <c r="BJ957" s="33"/>
      <c r="BK957" s="33"/>
      <c r="BL957" s="33"/>
      <c r="BM957" s="33"/>
      <c r="BN957" s="33"/>
    </row>
    <row r="958" spans="1:66" outlineLevel="1" x14ac:dyDescent="0.25">
      <c r="A958" s="2" t="s">
        <v>1</v>
      </c>
    </row>
    <row r="959" spans="1:66" ht="15.75" x14ac:dyDescent="0.25">
      <c r="B959" s="1" t="s">
        <v>451</v>
      </c>
    </row>
    <row r="960" spans="1:66" outlineLevel="1" x14ac:dyDescent="0.25">
      <c r="B960" s="3" t="s">
        <v>169</v>
      </c>
      <c r="C960" s="3" t="s">
        <v>3</v>
      </c>
      <c r="D960" s="3" t="s">
        <v>3</v>
      </c>
      <c r="E960" s="3" t="s">
        <v>3</v>
      </c>
      <c r="F960" s="3" t="s">
        <v>3</v>
      </c>
      <c r="G960" s="3" t="s">
        <v>3</v>
      </c>
      <c r="H960" s="3" t="s">
        <v>3</v>
      </c>
      <c r="I960" s="3" t="s">
        <v>3</v>
      </c>
      <c r="J960" s="3" t="s">
        <v>3</v>
      </c>
      <c r="K960" s="3" t="s">
        <v>3</v>
      </c>
      <c r="L960" s="3" t="s">
        <v>3</v>
      </c>
      <c r="M960" s="3" t="s">
        <v>3</v>
      </c>
      <c r="N960" s="3" t="s">
        <v>3</v>
      </c>
      <c r="O960" s="3" t="s">
        <v>3</v>
      </c>
      <c r="P960" s="3" t="s">
        <v>3</v>
      </c>
      <c r="Q960" s="3" t="s">
        <v>3</v>
      </c>
      <c r="R960" s="3" t="s">
        <v>3</v>
      </c>
      <c r="S960" s="3" t="s">
        <v>3</v>
      </c>
      <c r="T960" s="3" t="s">
        <v>3</v>
      </c>
      <c r="U960" s="3" t="s">
        <v>3</v>
      </c>
      <c r="V960" s="3" t="s">
        <v>3</v>
      </c>
      <c r="W960" s="3" t="s">
        <v>3</v>
      </c>
      <c r="X960" s="3" t="s">
        <v>3</v>
      </c>
      <c r="Y960" s="3" t="s">
        <v>3</v>
      </c>
      <c r="Z960" s="3" t="s">
        <v>3</v>
      </c>
      <c r="AA960" s="3" t="s">
        <v>3</v>
      </c>
      <c r="AB960" s="3" t="s">
        <v>3</v>
      </c>
      <c r="AC960" s="3" t="s">
        <v>3</v>
      </c>
      <c r="AD960" s="3" t="s">
        <v>3</v>
      </c>
      <c r="AE960" s="3" t="s">
        <v>3</v>
      </c>
      <c r="AF960" s="3" t="s">
        <v>3</v>
      </c>
      <c r="AG960" s="3" t="s">
        <v>3</v>
      </c>
      <c r="AH960" s="3" t="s">
        <v>3</v>
      </c>
      <c r="AI960" s="3" t="s">
        <v>3</v>
      </c>
      <c r="AJ960" s="3" t="s">
        <v>3</v>
      </c>
      <c r="AK960" s="3" t="s">
        <v>3</v>
      </c>
      <c r="AL960" s="3" t="s">
        <v>3</v>
      </c>
      <c r="AM960" s="3" t="s">
        <v>3</v>
      </c>
      <c r="AN960" s="3" t="s">
        <v>3</v>
      </c>
      <c r="AO960" s="3" t="s">
        <v>3</v>
      </c>
      <c r="AP960" s="3" t="s">
        <v>3</v>
      </c>
      <c r="AQ960" s="3" t="s">
        <v>3</v>
      </c>
      <c r="AR960" s="3" t="s">
        <v>3</v>
      </c>
      <c r="AS960" s="3" t="s">
        <v>3</v>
      </c>
      <c r="AT960" s="3" t="s">
        <v>3</v>
      </c>
      <c r="AU960" s="3" t="s">
        <v>3</v>
      </c>
      <c r="AV960" s="3" t="s">
        <v>3</v>
      </c>
      <c r="AW960" s="3" t="s">
        <v>3</v>
      </c>
      <c r="AX960" s="3" t="s">
        <v>3</v>
      </c>
      <c r="AY960" s="3" t="s">
        <v>3</v>
      </c>
      <c r="AZ960" s="3" t="s">
        <v>3</v>
      </c>
      <c r="BA960" s="3" t="s">
        <v>3</v>
      </c>
      <c r="BB960" s="3" t="s">
        <v>3</v>
      </c>
      <c r="BC960" s="3" t="s">
        <v>3</v>
      </c>
      <c r="BD960" s="3" t="s">
        <v>3</v>
      </c>
      <c r="BE960" s="3" t="s">
        <v>3</v>
      </c>
      <c r="BF960" s="3" t="s">
        <v>3</v>
      </c>
      <c r="BG960" s="3" t="s">
        <v>3</v>
      </c>
      <c r="BH960" s="3" t="s">
        <v>3</v>
      </c>
      <c r="BI960" s="3" t="s">
        <v>3</v>
      </c>
      <c r="BJ960" s="3" t="s">
        <v>3</v>
      </c>
      <c r="BK960" s="3" t="s">
        <v>3</v>
      </c>
      <c r="BL960" s="3" t="s">
        <v>3</v>
      </c>
      <c r="BM960" s="3" t="s">
        <v>3</v>
      </c>
      <c r="BN960" s="3" t="s">
        <v>3</v>
      </c>
    </row>
    <row r="961" spans="2:66" ht="48" customHeight="1" outlineLevel="1" x14ac:dyDescent="0.25">
      <c r="B961" s="4"/>
      <c r="C961" s="26" t="s">
        <v>4</v>
      </c>
      <c r="D961" s="26"/>
      <c r="E961" s="27"/>
      <c r="F961" s="28" t="s">
        <v>5</v>
      </c>
      <c r="G961" s="26"/>
      <c r="H961" s="26"/>
      <c r="I961" s="27"/>
      <c r="J961" s="28" t="s">
        <v>6</v>
      </c>
      <c r="K961" s="27"/>
      <c r="L961" s="5" t="s">
        <v>7</v>
      </c>
      <c r="M961" s="5" t="s">
        <v>8</v>
      </c>
      <c r="N961" s="5" t="s">
        <v>8</v>
      </c>
      <c r="O961" s="28" t="s">
        <v>9</v>
      </c>
      <c r="P961" s="26"/>
      <c r="Q961" s="26"/>
      <c r="R961" s="26"/>
      <c r="S961" s="26"/>
      <c r="T961" s="26"/>
      <c r="U961" s="26"/>
      <c r="V961" s="26"/>
      <c r="W961" s="26"/>
      <c r="X961" s="27"/>
      <c r="Y961" s="28" t="s">
        <v>9</v>
      </c>
      <c r="Z961" s="27"/>
      <c r="AA961" s="38" t="s">
        <v>10</v>
      </c>
      <c r="AB961" s="36"/>
      <c r="AC961" s="37"/>
      <c r="AD961" s="28" t="s">
        <v>11</v>
      </c>
      <c r="AE961" s="26"/>
      <c r="AF961" s="27"/>
      <c r="AG961" s="28" t="s">
        <v>12</v>
      </c>
      <c r="AH961" s="27"/>
      <c r="AI961" s="28" t="s">
        <v>13</v>
      </c>
      <c r="AJ961" s="26"/>
      <c r="AK961" s="27"/>
      <c r="AL961" s="28" t="s">
        <v>14</v>
      </c>
      <c r="AM961" s="26"/>
      <c r="AN961" s="26"/>
      <c r="AO961" s="26"/>
      <c r="AP961" s="26"/>
      <c r="AQ961" s="26"/>
      <c r="AR961" s="27"/>
      <c r="AS961" s="28" t="s">
        <v>15</v>
      </c>
      <c r="AT961" s="26"/>
      <c r="AU961" s="27"/>
      <c r="AV961" s="28" t="s">
        <v>16</v>
      </c>
      <c r="AW961" s="26"/>
      <c r="AX961" s="27"/>
      <c r="AY961" s="28" t="s">
        <v>17</v>
      </c>
      <c r="AZ961" s="26"/>
      <c r="BA961" s="27"/>
      <c r="BB961" s="28" t="s">
        <v>18</v>
      </c>
      <c r="BC961" s="26"/>
      <c r="BD961" s="26"/>
      <c r="BE961" s="26"/>
      <c r="BF961" s="26"/>
      <c r="BG961" s="26"/>
      <c r="BH961" s="26"/>
      <c r="BI961" s="26"/>
      <c r="BJ961" s="26"/>
      <c r="BK961" s="26"/>
      <c r="BL961" s="26"/>
      <c r="BM961" s="26"/>
      <c r="BN961" s="27"/>
    </row>
    <row r="962" spans="2:66" ht="60" outlineLevel="1" x14ac:dyDescent="0.25">
      <c r="B962" s="4"/>
      <c r="C962" s="6" t="s">
        <v>19</v>
      </c>
      <c r="D962" s="6" t="s">
        <v>20</v>
      </c>
      <c r="E962" s="7" t="s">
        <v>21</v>
      </c>
      <c r="F962" s="6" t="s">
        <v>22</v>
      </c>
      <c r="G962" s="6" t="str">
        <f>"11-12"</f>
        <v>11-12</v>
      </c>
      <c r="H962" s="6" t="s">
        <v>23</v>
      </c>
      <c r="I962" s="7" t="s">
        <v>24</v>
      </c>
      <c r="J962" s="6" t="s">
        <v>25</v>
      </c>
      <c r="K962" s="7" t="s">
        <v>26</v>
      </c>
      <c r="L962" s="7" t="s">
        <v>27</v>
      </c>
      <c r="M962" s="7" t="s">
        <v>28</v>
      </c>
      <c r="N962" s="7" t="s">
        <v>29</v>
      </c>
      <c r="O962" s="6" t="s">
        <v>30</v>
      </c>
      <c r="P962" s="6" t="s">
        <v>31</v>
      </c>
      <c r="Q962" s="6" t="s">
        <v>32</v>
      </c>
      <c r="R962" s="6" t="s">
        <v>33</v>
      </c>
      <c r="S962" s="6" t="s">
        <v>34</v>
      </c>
      <c r="T962" s="6" t="s">
        <v>35</v>
      </c>
      <c r="U962" s="6" t="s">
        <v>36</v>
      </c>
      <c r="V962" s="6" t="s">
        <v>37</v>
      </c>
      <c r="W962" s="6" t="s">
        <v>38</v>
      </c>
      <c r="X962" s="7" t="s">
        <v>39</v>
      </c>
      <c r="Y962" s="6" t="s">
        <v>38</v>
      </c>
      <c r="Z962" s="7" t="s">
        <v>39</v>
      </c>
      <c r="AA962" s="6" t="s">
        <v>40</v>
      </c>
      <c r="AB962" s="6" t="s">
        <v>41</v>
      </c>
      <c r="AC962" s="7" t="s">
        <v>42</v>
      </c>
      <c r="AD962" s="6" t="s">
        <v>43</v>
      </c>
      <c r="AE962" s="6" t="s">
        <v>44</v>
      </c>
      <c r="AF962" s="7" t="s">
        <v>45</v>
      </c>
      <c r="AG962" s="6" t="s">
        <v>46</v>
      </c>
      <c r="AH962" s="7" t="s">
        <v>47</v>
      </c>
      <c r="AI962" s="6" t="s">
        <v>40</v>
      </c>
      <c r="AJ962" s="6" t="s">
        <v>41</v>
      </c>
      <c r="AK962" s="7" t="s">
        <v>42</v>
      </c>
      <c r="AL962" s="6" t="s">
        <v>48</v>
      </c>
      <c r="AM962" s="6" t="s">
        <v>49</v>
      </c>
      <c r="AN962" s="6" t="s">
        <v>50</v>
      </c>
      <c r="AO962" s="6" t="s">
        <v>51</v>
      </c>
      <c r="AP962" s="6" t="s">
        <v>52</v>
      </c>
      <c r="AQ962" s="6" t="s">
        <v>53</v>
      </c>
      <c r="AR962" s="7" t="s">
        <v>54</v>
      </c>
      <c r="AS962" s="6" t="s">
        <v>55</v>
      </c>
      <c r="AT962" s="6" t="s">
        <v>56</v>
      </c>
      <c r="AU962" s="7" t="s">
        <v>57</v>
      </c>
      <c r="AV962" s="6" t="s">
        <v>58</v>
      </c>
      <c r="AW962" s="6" t="s">
        <v>59</v>
      </c>
      <c r="AX962" s="7" t="s">
        <v>60</v>
      </c>
      <c r="AY962" s="6" t="s">
        <v>58</v>
      </c>
      <c r="AZ962" s="6" t="s">
        <v>59</v>
      </c>
      <c r="BA962" s="7" t="s">
        <v>60</v>
      </c>
      <c r="BB962" s="6" t="s">
        <v>61</v>
      </c>
      <c r="BC962" s="6" t="s">
        <v>62</v>
      </c>
      <c r="BD962" s="6" t="s">
        <v>63</v>
      </c>
      <c r="BE962" s="6" t="s">
        <v>64</v>
      </c>
      <c r="BF962" s="6" t="s">
        <v>65</v>
      </c>
      <c r="BG962" s="6" t="s">
        <v>66</v>
      </c>
      <c r="BH962" s="6" t="s">
        <v>67</v>
      </c>
      <c r="BI962" s="6" t="s">
        <v>68</v>
      </c>
      <c r="BJ962" s="6" t="s">
        <v>64</v>
      </c>
      <c r="BK962" s="6" t="s">
        <v>65</v>
      </c>
      <c r="BL962" s="6" t="s">
        <v>66</v>
      </c>
      <c r="BM962" s="6" t="s">
        <v>68</v>
      </c>
      <c r="BN962" s="7" t="s">
        <v>69</v>
      </c>
    </row>
    <row r="963" spans="2:66" ht="24" outlineLevel="1" x14ac:dyDescent="0.25">
      <c r="B963" s="8" t="s">
        <v>452</v>
      </c>
      <c r="C963" s="9" t="s">
        <v>70</v>
      </c>
      <c r="D963" s="9" t="s">
        <v>70</v>
      </c>
      <c r="E963" s="10" t="s">
        <v>70</v>
      </c>
      <c r="F963" s="9" t="s">
        <v>70</v>
      </c>
      <c r="G963" s="9" t="s">
        <v>70</v>
      </c>
      <c r="H963" s="9" t="s">
        <v>70</v>
      </c>
      <c r="I963" s="10" t="s">
        <v>70</v>
      </c>
      <c r="J963" s="9" t="s">
        <v>70</v>
      </c>
      <c r="K963" s="10" t="s">
        <v>70</v>
      </c>
      <c r="L963" s="10" t="s">
        <v>70</v>
      </c>
      <c r="M963" s="10" t="s">
        <v>70</v>
      </c>
      <c r="N963" s="10" t="s">
        <v>70</v>
      </c>
      <c r="O963" s="9" t="s">
        <v>70</v>
      </c>
      <c r="P963" s="9" t="s">
        <v>70</v>
      </c>
      <c r="Q963" s="9" t="s">
        <v>70</v>
      </c>
      <c r="R963" s="9" t="s">
        <v>70</v>
      </c>
      <c r="S963" s="9" t="s">
        <v>70</v>
      </c>
      <c r="T963" s="9" t="s">
        <v>70</v>
      </c>
      <c r="U963" s="9" t="s">
        <v>70</v>
      </c>
      <c r="V963" s="9" t="s">
        <v>70</v>
      </c>
      <c r="W963" s="9" t="s">
        <v>70</v>
      </c>
      <c r="X963" s="10" t="s">
        <v>70</v>
      </c>
      <c r="Y963" s="9" t="s">
        <v>70</v>
      </c>
      <c r="Z963" s="10" t="s">
        <v>70</v>
      </c>
      <c r="AA963" s="9" t="s">
        <v>70</v>
      </c>
      <c r="AB963" s="9" t="s">
        <v>70</v>
      </c>
      <c r="AC963" s="10" t="s">
        <v>70</v>
      </c>
      <c r="AD963" s="9" t="s">
        <v>70</v>
      </c>
      <c r="AE963" s="9" t="s">
        <v>70</v>
      </c>
      <c r="AF963" s="10" t="s">
        <v>70</v>
      </c>
      <c r="AG963" s="9" t="s">
        <v>70</v>
      </c>
      <c r="AH963" s="10" t="s">
        <v>70</v>
      </c>
      <c r="AI963" s="9" t="s">
        <v>70</v>
      </c>
      <c r="AJ963" s="9" t="s">
        <v>70</v>
      </c>
      <c r="AK963" s="10" t="s">
        <v>70</v>
      </c>
      <c r="AL963" s="9" t="s">
        <v>70</v>
      </c>
      <c r="AM963" s="9" t="s">
        <v>70</v>
      </c>
      <c r="AN963" s="9" t="s">
        <v>70</v>
      </c>
      <c r="AO963" s="9" t="s">
        <v>70</v>
      </c>
      <c r="AP963" s="9" t="s">
        <v>70</v>
      </c>
      <c r="AQ963" s="9" t="s">
        <v>70</v>
      </c>
      <c r="AR963" s="10" t="s">
        <v>70</v>
      </c>
      <c r="AS963" s="9" t="s">
        <v>70</v>
      </c>
      <c r="AT963" s="9" t="s">
        <v>70</v>
      </c>
      <c r="AU963" s="10" t="s">
        <v>70</v>
      </c>
      <c r="AV963" s="9" t="s">
        <v>70</v>
      </c>
      <c r="AW963" s="9" t="s">
        <v>70</v>
      </c>
      <c r="AX963" s="10" t="s">
        <v>70</v>
      </c>
      <c r="AY963" s="9" t="s">
        <v>70</v>
      </c>
      <c r="AZ963" s="9" t="s">
        <v>70</v>
      </c>
      <c r="BA963" s="10" t="s">
        <v>70</v>
      </c>
      <c r="BB963" s="9" t="s">
        <v>70</v>
      </c>
      <c r="BC963" s="9" t="s">
        <v>70</v>
      </c>
      <c r="BD963" s="9" t="s">
        <v>70</v>
      </c>
      <c r="BE963" s="9" t="s">
        <v>70</v>
      </c>
      <c r="BF963" s="9" t="s">
        <v>70</v>
      </c>
      <c r="BG963" s="9" t="s">
        <v>70</v>
      </c>
      <c r="BH963" s="9" t="s">
        <v>70</v>
      </c>
      <c r="BI963" s="9" t="s">
        <v>70</v>
      </c>
      <c r="BJ963" s="9" t="s">
        <v>70</v>
      </c>
      <c r="BK963" s="9" t="s">
        <v>70</v>
      </c>
      <c r="BL963" s="9" t="s">
        <v>70</v>
      </c>
      <c r="BM963" s="9" t="s">
        <v>70</v>
      </c>
      <c r="BN963" s="10" t="s">
        <v>70</v>
      </c>
    </row>
    <row r="964" spans="2:66" outlineLevel="1" x14ac:dyDescent="0.25">
      <c r="B964" s="11" t="s">
        <v>373</v>
      </c>
      <c r="C964" s="12" t="s">
        <v>71</v>
      </c>
      <c r="D964" s="12" t="s">
        <v>71</v>
      </c>
      <c r="E964" s="13" t="s">
        <v>71</v>
      </c>
      <c r="F964" s="12" t="s">
        <v>71</v>
      </c>
      <c r="G964" s="12" t="s">
        <v>71</v>
      </c>
      <c r="H964" s="12" t="s">
        <v>71</v>
      </c>
      <c r="I964" s="13" t="s">
        <v>71</v>
      </c>
      <c r="J964" s="12" t="s">
        <v>71</v>
      </c>
      <c r="K964" s="13" t="s">
        <v>71</v>
      </c>
      <c r="L964" s="13" t="s">
        <v>71</v>
      </c>
      <c r="M964" s="13" t="s">
        <v>71</v>
      </c>
      <c r="N964" s="13" t="s">
        <v>71</v>
      </c>
      <c r="O964" s="12" t="s">
        <v>71</v>
      </c>
      <c r="P964" s="12" t="s">
        <v>71</v>
      </c>
      <c r="Q964" s="12" t="s">
        <v>71</v>
      </c>
      <c r="R964" s="12" t="s">
        <v>71</v>
      </c>
      <c r="S964" s="12" t="s">
        <v>71</v>
      </c>
      <c r="T964" s="12" t="s">
        <v>71</v>
      </c>
      <c r="U964" s="12" t="s">
        <v>71</v>
      </c>
      <c r="V964" s="12" t="s">
        <v>71</v>
      </c>
      <c r="W964" s="12" t="s">
        <v>71</v>
      </c>
      <c r="X964" s="13" t="s">
        <v>71</v>
      </c>
      <c r="Y964" s="12" t="s">
        <v>71</v>
      </c>
      <c r="Z964" s="13" t="s">
        <v>71</v>
      </c>
      <c r="AA964" s="12" t="s">
        <v>71</v>
      </c>
      <c r="AB964" s="12" t="s">
        <v>71</v>
      </c>
      <c r="AC964" s="13" t="s">
        <v>71</v>
      </c>
      <c r="AD964" s="12" t="s">
        <v>71</v>
      </c>
      <c r="AE964" s="12" t="s">
        <v>71</v>
      </c>
      <c r="AF964" s="13" t="s">
        <v>71</v>
      </c>
      <c r="AG964" s="12" t="s">
        <v>71</v>
      </c>
      <c r="AH964" s="13" t="s">
        <v>71</v>
      </c>
      <c r="AI964" s="12" t="s">
        <v>71</v>
      </c>
      <c r="AJ964" s="12" t="s">
        <v>71</v>
      </c>
      <c r="AK964" s="13" t="s">
        <v>71</v>
      </c>
      <c r="AL964" s="12" t="s">
        <v>71</v>
      </c>
      <c r="AM964" s="12" t="s">
        <v>71</v>
      </c>
      <c r="AN964" s="12" t="s">
        <v>71</v>
      </c>
      <c r="AO964" s="12" t="s">
        <v>71</v>
      </c>
      <c r="AP964" s="12" t="s">
        <v>71</v>
      </c>
      <c r="AQ964" s="12" t="s">
        <v>71</v>
      </c>
      <c r="AR964" s="13" t="s">
        <v>71</v>
      </c>
      <c r="AS964" s="12" t="s">
        <v>71</v>
      </c>
      <c r="AT964" s="12" t="s">
        <v>71</v>
      </c>
      <c r="AU964" s="13" t="s">
        <v>71</v>
      </c>
      <c r="AV964" s="12" t="s">
        <v>71</v>
      </c>
      <c r="AW964" s="12" t="s">
        <v>71</v>
      </c>
      <c r="AX964" s="13" t="s">
        <v>71</v>
      </c>
      <c r="AY964" s="12" t="s">
        <v>71</v>
      </c>
      <c r="AZ964" s="12" t="s">
        <v>71</v>
      </c>
      <c r="BA964" s="13" t="s">
        <v>71</v>
      </c>
      <c r="BB964" s="12" t="s">
        <v>71</v>
      </c>
      <c r="BC964" s="12" t="s">
        <v>71</v>
      </c>
      <c r="BD964" s="12" t="s">
        <v>71</v>
      </c>
      <c r="BE964" s="12" t="s">
        <v>71</v>
      </c>
      <c r="BF964" s="12" t="s">
        <v>71</v>
      </c>
      <c r="BG964" s="12" t="s">
        <v>71</v>
      </c>
      <c r="BH964" s="12" t="s">
        <v>71</v>
      </c>
      <c r="BI964" s="12" t="s">
        <v>71</v>
      </c>
      <c r="BJ964" s="12" t="s">
        <v>71</v>
      </c>
      <c r="BK964" s="12" t="s">
        <v>71</v>
      </c>
      <c r="BL964" s="12" t="s">
        <v>71</v>
      </c>
      <c r="BM964" s="12" t="s">
        <v>71</v>
      </c>
      <c r="BN964" s="13" t="s">
        <v>71</v>
      </c>
    </row>
    <row r="965" spans="2:66" outlineLevel="1" x14ac:dyDescent="0.25">
      <c r="B965" s="16" t="s">
        <v>374</v>
      </c>
      <c r="C965" s="17">
        <v>18</v>
      </c>
      <c r="D965" s="17">
        <v>19.23</v>
      </c>
      <c r="E965" s="18">
        <v>16.670000000000002</v>
      </c>
      <c r="F965" s="17" t="s">
        <v>71</v>
      </c>
      <c r="G965" s="17">
        <v>33.33</v>
      </c>
      <c r="H965" s="17">
        <v>9.3800000000000008</v>
      </c>
      <c r="I965" s="18">
        <v>33.33</v>
      </c>
      <c r="J965" s="17">
        <v>18.37</v>
      </c>
      <c r="K965" s="18" t="s">
        <v>71</v>
      </c>
      <c r="L965" s="18">
        <v>18</v>
      </c>
      <c r="M965" s="18">
        <v>18</v>
      </c>
      <c r="N965" s="18">
        <v>18</v>
      </c>
      <c r="O965" s="17" t="s">
        <v>71</v>
      </c>
      <c r="P965" s="17">
        <v>20</v>
      </c>
      <c r="Q965" s="17">
        <v>30.77</v>
      </c>
      <c r="R965" s="17">
        <v>11.11</v>
      </c>
      <c r="S965" s="17" t="s">
        <v>71</v>
      </c>
      <c r="T965" s="17" t="s">
        <v>71</v>
      </c>
      <c r="U965" s="17" t="s">
        <v>71</v>
      </c>
      <c r="V965" s="17" t="s">
        <v>71</v>
      </c>
      <c r="W965" s="17">
        <v>18</v>
      </c>
      <c r="X965" s="18" t="s">
        <v>71</v>
      </c>
      <c r="Y965" s="17">
        <v>18</v>
      </c>
      <c r="Z965" s="18" t="s">
        <v>71</v>
      </c>
      <c r="AA965" s="17">
        <v>13.89</v>
      </c>
      <c r="AB965" s="17">
        <v>18.18</v>
      </c>
      <c r="AC965" s="18">
        <v>66.67</v>
      </c>
      <c r="AD965" s="17">
        <v>7.69</v>
      </c>
      <c r="AE965" s="17">
        <v>27.78</v>
      </c>
      <c r="AF965" s="18">
        <v>15.79</v>
      </c>
      <c r="AG965" s="17">
        <v>14.71</v>
      </c>
      <c r="AH965" s="18">
        <v>25</v>
      </c>
      <c r="AI965" s="17">
        <v>17.649999999999999</v>
      </c>
      <c r="AJ965" s="17">
        <v>22.73</v>
      </c>
      <c r="AK965" s="18">
        <v>9.09</v>
      </c>
      <c r="AL965" s="17">
        <v>20.83</v>
      </c>
      <c r="AM965" s="17">
        <v>50</v>
      </c>
      <c r="AN965" s="17">
        <v>20</v>
      </c>
      <c r="AO965" s="17">
        <v>9.52</v>
      </c>
      <c r="AP965" s="17">
        <v>37.5</v>
      </c>
      <c r="AQ965" s="17">
        <v>20</v>
      </c>
      <c r="AR965" s="18">
        <v>9.09</v>
      </c>
      <c r="AS965" s="17">
        <v>13.04</v>
      </c>
      <c r="AT965" s="17">
        <v>11.11</v>
      </c>
      <c r="AU965" s="18">
        <v>44.44</v>
      </c>
      <c r="AV965" s="17">
        <v>15.79</v>
      </c>
      <c r="AW965" s="17">
        <v>33.33</v>
      </c>
      <c r="AX965" s="18">
        <v>16.670000000000002</v>
      </c>
      <c r="AY965" s="17">
        <v>20</v>
      </c>
      <c r="AZ965" s="17">
        <v>18.18</v>
      </c>
      <c r="BA965" s="18">
        <v>14.29</v>
      </c>
      <c r="BB965" s="17">
        <v>15.38</v>
      </c>
      <c r="BC965" s="17">
        <v>18.18</v>
      </c>
      <c r="BD965" s="17">
        <v>19.510000000000002</v>
      </c>
      <c r="BE965" s="17">
        <v>17.5</v>
      </c>
      <c r="BF965" s="17">
        <v>20.51</v>
      </c>
      <c r="BG965" s="17">
        <v>17.78</v>
      </c>
      <c r="BH965" s="17">
        <v>18.18</v>
      </c>
      <c r="BI965" s="17">
        <v>17.39</v>
      </c>
      <c r="BJ965" s="17">
        <v>15.79</v>
      </c>
      <c r="BK965" s="17">
        <v>18.18</v>
      </c>
      <c r="BL965" s="17">
        <v>19.440000000000001</v>
      </c>
      <c r="BM965" s="17">
        <v>8</v>
      </c>
      <c r="BN965" s="18">
        <v>15.79</v>
      </c>
    </row>
    <row r="966" spans="2:66" ht="28.5" outlineLevel="1" x14ac:dyDescent="0.25">
      <c r="B966" s="11" t="s">
        <v>375</v>
      </c>
      <c r="C966" s="12">
        <v>24</v>
      </c>
      <c r="D966" s="12">
        <v>19.23</v>
      </c>
      <c r="E966" s="13">
        <v>29.17</v>
      </c>
      <c r="F966" s="12" t="s">
        <v>71</v>
      </c>
      <c r="G966" s="12">
        <v>11.11</v>
      </c>
      <c r="H966" s="12">
        <v>28.13</v>
      </c>
      <c r="I966" s="13">
        <v>22.22</v>
      </c>
      <c r="J966" s="12">
        <v>24.49</v>
      </c>
      <c r="K966" s="13" t="s">
        <v>71</v>
      </c>
      <c r="L966" s="13">
        <v>24</v>
      </c>
      <c r="M966" s="13">
        <v>24</v>
      </c>
      <c r="N966" s="13">
        <v>24</v>
      </c>
      <c r="O966" s="12" t="s">
        <v>71</v>
      </c>
      <c r="P966" s="14">
        <v>6.67</v>
      </c>
      <c r="Q966" s="12">
        <v>30.77</v>
      </c>
      <c r="R966" s="12">
        <v>38.89</v>
      </c>
      <c r="S966" s="12" t="s">
        <v>71</v>
      </c>
      <c r="T966" s="12" t="s">
        <v>71</v>
      </c>
      <c r="U966" s="12" t="s">
        <v>71</v>
      </c>
      <c r="V966" s="12" t="s">
        <v>71</v>
      </c>
      <c r="W966" s="12">
        <v>24</v>
      </c>
      <c r="X966" s="13" t="s">
        <v>71</v>
      </c>
      <c r="Y966" s="12">
        <v>24</v>
      </c>
      <c r="Z966" s="13" t="s">
        <v>71</v>
      </c>
      <c r="AA966" s="12">
        <v>22.22</v>
      </c>
      <c r="AB966" s="12">
        <v>27.27</v>
      </c>
      <c r="AC966" s="13">
        <v>33.33</v>
      </c>
      <c r="AD966" s="12">
        <v>23.08</v>
      </c>
      <c r="AE966" s="12">
        <v>22.22</v>
      </c>
      <c r="AF966" s="13">
        <v>26.32</v>
      </c>
      <c r="AG966" s="12">
        <v>23.53</v>
      </c>
      <c r="AH966" s="13">
        <v>25</v>
      </c>
      <c r="AI966" s="12">
        <v>23.53</v>
      </c>
      <c r="AJ966" s="14">
        <v>9.09</v>
      </c>
      <c r="AK966" s="19">
        <v>54.55</v>
      </c>
      <c r="AL966" s="12">
        <v>16.670000000000002</v>
      </c>
      <c r="AM966" s="12">
        <v>25</v>
      </c>
      <c r="AN966" s="12">
        <v>30</v>
      </c>
      <c r="AO966" s="12">
        <v>19.05</v>
      </c>
      <c r="AP966" s="12">
        <v>25</v>
      </c>
      <c r="AQ966" s="12">
        <v>40</v>
      </c>
      <c r="AR966" s="13">
        <v>36.36</v>
      </c>
      <c r="AS966" s="12">
        <v>21.74</v>
      </c>
      <c r="AT966" s="12">
        <v>27.78</v>
      </c>
      <c r="AU966" s="13">
        <v>22.22</v>
      </c>
      <c r="AV966" s="12">
        <v>23.68</v>
      </c>
      <c r="AW966" s="12">
        <v>16.670000000000002</v>
      </c>
      <c r="AX966" s="13">
        <v>33.33</v>
      </c>
      <c r="AY966" s="12">
        <v>20</v>
      </c>
      <c r="AZ966" s="12">
        <v>27.27</v>
      </c>
      <c r="BA966" s="13">
        <v>14.29</v>
      </c>
      <c r="BB966" s="12">
        <v>28.21</v>
      </c>
      <c r="BC966" s="12">
        <v>22.73</v>
      </c>
      <c r="BD966" s="12">
        <v>24.39</v>
      </c>
      <c r="BE966" s="12">
        <v>27.5</v>
      </c>
      <c r="BF966" s="12">
        <v>23.08</v>
      </c>
      <c r="BG966" s="12">
        <v>22.22</v>
      </c>
      <c r="BH966" s="12">
        <v>18.18</v>
      </c>
      <c r="BI966" s="12">
        <v>30.43</v>
      </c>
      <c r="BJ966" s="12">
        <v>26.32</v>
      </c>
      <c r="BK966" s="12">
        <v>20.45</v>
      </c>
      <c r="BL966" s="12">
        <v>25</v>
      </c>
      <c r="BM966" s="15">
        <v>40</v>
      </c>
      <c r="BN966" s="13">
        <v>26.32</v>
      </c>
    </row>
    <row r="967" spans="2:66" outlineLevel="1" x14ac:dyDescent="0.25">
      <c r="B967" s="16" t="s">
        <v>376</v>
      </c>
      <c r="C967" s="17">
        <v>38</v>
      </c>
      <c r="D967" s="17">
        <v>46.15</v>
      </c>
      <c r="E967" s="18">
        <v>29.17</v>
      </c>
      <c r="F967" s="17" t="s">
        <v>71</v>
      </c>
      <c r="G967" s="17">
        <v>33.33</v>
      </c>
      <c r="H967" s="17">
        <v>40.630000000000003</v>
      </c>
      <c r="I967" s="18">
        <v>33.33</v>
      </c>
      <c r="J967" s="17">
        <v>38.78</v>
      </c>
      <c r="K967" s="18" t="s">
        <v>71</v>
      </c>
      <c r="L967" s="18">
        <v>38</v>
      </c>
      <c r="M967" s="18">
        <v>38</v>
      </c>
      <c r="N967" s="18">
        <v>38</v>
      </c>
      <c r="O967" s="17">
        <v>50</v>
      </c>
      <c r="P967" s="17">
        <v>53.33</v>
      </c>
      <c r="Q967" s="17">
        <v>23.08</v>
      </c>
      <c r="R967" s="17">
        <v>33.33</v>
      </c>
      <c r="S967" s="17" t="s">
        <v>71</v>
      </c>
      <c r="T967" s="17" t="s">
        <v>71</v>
      </c>
      <c r="U967" s="17" t="s">
        <v>71</v>
      </c>
      <c r="V967" s="17" t="s">
        <v>71</v>
      </c>
      <c r="W967" s="17">
        <v>38</v>
      </c>
      <c r="X967" s="18" t="s">
        <v>71</v>
      </c>
      <c r="Y967" s="17">
        <v>38</v>
      </c>
      <c r="Z967" s="18" t="s">
        <v>71</v>
      </c>
      <c r="AA967" s="17">
        <v>38.89</v>
      </c>
      <c r="AB967" s="17">
        <v>45.45</v>
      </c>
      <c r="AC967" s="18" t="s">
        <v>71</v>
      </c>
      <c r="AD967" s="15">
        <v>61.54</v>
      </c>
      <c r="AE967" s="14">
        <v>16.670000000000002</v>
      </c>
      <c r="AF967" s="18">
        <v>42.11</v>
      </c>
      <c r="AG967" s="17">
        <v>41.18</v>
      </c>
      <c r="AH967" s="18">
        <v>31.25</v>
      </c>
      <c r="AI967" s="17">
        <v>41.18</v>
      </c>
      <c r="AJ967" s="15">
        <v>54.55</v>
      </c>
      <c r="AK967" s="20" t="s">
        <v>71</v>
      </c>
      <c r="AL967" s="17">
        <v>37.5</v>
      </c>
      <c r="AM967" s="17">
        <v>25</v>
      </c>
      <c r="AN967" s="17">
        <v>40</v>
      </c>
      <c r="AO967" s="17">
        <v>52.38</v>
      </c>
      <c r="AP967" s="14">
        <v>12.5</v>
      </c>
      <c r="AQ967" s="17">
        <v>40</v>
      </c>
      <c r="AR967" s="18">
        <v>18.18</v>
      </c>
      <c r="AS967" s="17">
        <v>43.48</v>
      </c>
      <c r="AT967" s="17">
        <v>44.44</v>
      </c>
      <c r="AU967" s="20">
        <v>11.11</v>
      </c>
      <c r="AV967" s="17">
        <v>39.47</v>
      </c>
      <c r="AW967" s="17">
        <v>33.33</v>
      </c>
      <c r="AX967" s="18">
        <v>33.33</v>
      </c>
      <c r="AY967" s="17">
        <v>20</v>
      </c>
      <c r="AZ967" s="17">
        <v>39.39</v>
      </c>
      <c r="BA967" s="18">
        <v>57.14</v>
      </c>
      <c r="BB967" s="17">
        <v>30.77</v>
      </c>
      <c r="BC967" s="17">
        <v>38.64</v>
      </c>
      <c r="BD967" s="17">
        <v>31.71</v>
      </c>
      <c r="BE967" s="17">
        <v>35</v>
      </c>
      <c r="BF967" s="17">
        <v>38.46</v>
      </c>
      <c r="BG967" s="17">
        <v>40</v>
      </c>
      <c r="BH967" s="17">
        <v>40.909999999999997</v>
      </c>
      <c r="BI967" s="17">
        <v>34.78</v>
      </c>
      <c r="BJ967" s="17">
        <v>36.840000000000003</v>
      </c>
      <c r="BK967" s="17">
        <v>40.909999999999997</v>
      </c>
      <c r="BL967" s="17">
        <v>38.89</v>
      </c>
      <c r="BM967" s="17">
        <v>32</v>
      </c>
      <c r="BN967" s="18">
        <v>39.47</v>
      </c>
    </row>
    <row r="968" spans="2:66" outlineLevel="1" x14ac:dyDescent="0.25">
      <c r="B968" s="11" t="s">
        <v>377</v>
      </c>
      <c r="C968" s="12">
        <v>20</v>
      </c>
      <c r="D968" s="12">
        <v>15.38</v>
      </c>
      <c r="E968" s="13">
        <v>25</v>
      </c>
      <c r="F968" s="12" t="s">
        <v>71</v>
      </c>
      <c r="G968" s="12">
        <v>22.22</v>
      </c>
      <c r="H968" s="12">
        <v>21.88</v>
      </c>
      <c r="I968" s="13">
        <v>11.11</v>
      </c>
      <c r="J968" s="12">
        <v>18.37</v>
      </c>
      <c r="K968" s="13">
        <v>100</v>
      </c>
      <c r="L968" s="13">
        <v>20</v>
      </c>
      <c r="M968" s="13">
        <v>20</v>
      </c>
      <c r="N968" s="13">
        <v>20</v>
      </c>
      <c r="O968" s="12">
        <v>50</v>
      </c>
      <c r="P968" s="12">
        <v>20</v>
      </c>
      <c r="Q968" s="12">
        <v>15.38</v>
      </c>
      <c r="R968" s="12">
        <v>16.670000000000002</v>
      </c>
      <c r="S968" s="12" t="s">
        <v>71</v>
      </c>
      <c r="T968" s="12" t="s">
        <v>71</v>
      </c>
      <c r="U968" s="12" t="s">
        <v>71</v>
      </c>
      <c r="V968" s="12" t="s">
        <v>71</v>
      </c>
      <c r="W968" s="12">
        <v>20</v>
      </c>
      <c r="X968" s="13" t="s">
        <v>71</v>
      </c>
      <c r="Y968" s="12">
        <v>20</v>
      </c>
      <c r="Z968" s="13" t="s">
        <v>71</v>
      </c>
      <c r="AA968" s="12">
        <v>25</v>
      </c>
      <c r="AB968" s="12">
        <v>9.09</v>
      </c>
      <c r="AC968" s="13" t="s">
        <v>71</v>
      </c>
      <c r="AD968" s="12">
        <v>7.69</v>
      </c>
      <c r="AE968" s="12">
        <v>33.33</v>
      </c>
      <c r="AF968" s="13">
        <v>15.79</v>
      </c>
      <c r="AG968" s="12">
        <v>20.59</v>
      </c>
      <c r="AH968" s="13">
        <v>18.75</v>
      </c>
      <c r="AI968" s="12">
        <v>17.649999999999999</v>
      </c>
      <c r="AJ968" s="12">
        <v>13.64</v>
      </c>
      <c r="AK968" s="13">
        <v>36.36</v>
      </c>
      <c r="AL968" s="12">
        <v>25</v>
      </c>
      <c r="AM968" s="12" t="s">
        <v>71</v>
      </c>
      <c r="AN968" s="12">
        <v>10</v>
      </c>
      <c r="AO968" s="12">
        <v>19.05</v>
      </c>
      <c r="AP968" s="12">
        <v>25</v>
      </c>
      <c r="AQ968" s="14" t="s">
        <v>71</v>
      </c>
      <c r="AR968" s="13">
        <v>36.36</v>
      </c>
      <c r="AS968" s="12">
        <v>21.74</v>
      </c>
      <c r="AT968" s="12">
        <v>16.670000000000002</v>
      </c>
      <c r="AU968" s="13">
        <v>22.22</v>
      </c>
      <c r="AV968" s="12">
        <v>21.05</v>
      </c>
      <c r="AW968" s="12">
        <v>16.670000000000002</v>
      </c>
      <c r="AX968" s="13">
        <v>16.670000000000002</v>
      </c>
      <c r="AY968" s="12">
        <v>40</v>
      </c>
      <c r="AZ968" s="12">
        <v>15.15</v>
      </c>
      <c r="BA968" s="13">
        <v>14.29</v>
      </c>
      <c r="BB968" s="15">
        <v>25.64</v>
      </c>
      <c r="BC968" s="12">
        <v>20.45</v>
      </c>
      <c r="BD968" s="15">
        <v>24.39</v>
      </c>
      <c r="BE968" s="12">
        <v>20</v>
      </c>
      <c r="BF968" s="12">
        <v>17.95</v>
      </c>
      <c r="BG968" s="12">
        <v>20</v>
      </c>
      <c r="BH968" s="12">
        <v>22.73</v>
      </c>
      <c r="BI968" s="12">
        <v>17.39</v>
      </c>
      <c r="BJ968" s="12">
        <v>21.05</v>
      </c>
      <c r="BK968" s="12">
        <v>20.45</v>
      </c>
      <c r="BL968" s="12">
        <v>16.670000000000002</v>
      </c>
      <c r="BM968" s="12">
        <v>20</v>
      </c>
      <c r="BN968" s="13">
        <v>18.420000000000002</v>
      </c>
    </row>
    <row r="969" spans="2:66" outlineLevel="1" x14ac:dyDescent="0.25">
      <c r="B969" s="16" t="s">
        <v>87</v>
      </c>
      <c r="C969" s="17">
        <v>18</v>
      </c>
      <c r="D969" s="17">
        <v>19.23</v>
      </c>
      <c r="E969" s="18">
        <v>16.670000000000002</v>
      </c>
      <c r="F969" s="17" t="s">
        <v>71</v>
      </c>
      <c r="G969" s="17">
        <v>33.33</v>
      </c>
      <c r="H969" s="17">
        <v>9.3800000000000008</v>
      </c>
      <c r="I969" s="18">
        <v>33.33</v>
      </c>
      <c r="J969" s="17">
        <v>18.37</v>
      </c>
      <c r="K969" s="18" t="s">
        <v>71</v>
      </c>
      <c r="L969" s="18">
        <v>18</v>
      </c>
      <c r="M969" s="18">
        <v>18</v>
      </c>
      <c r="N969" s="18">
        <v>18</v>
      </c>
      <c r="O969" s="17" t="s">
        <v>71</v>
      </c>
      <c r="P969" s="17">
        <v>20</v>
      </c>
      <c r="Q969" s="17">
        <v>30.77</v>
      </c>
      <c r="R969" s="17">
        <v>11.11</v>
      </c>
      <c r="S969" s="17" t="s">
        <v>71</v>
      </c>
      <c r="T969" s="17" t="s">
        <v>71</v>
      </c>
      <c r="U969" s="17" t="s">
        <v>71</v>
      </c>
      <c r="V969" s="17" t="s">
        <v>71</v>
      </c>
      <c r="W969" s="17">
        <v>18</v>
      </c>
      <c r="X969" s="18" t="s">
        <v>71</v>
      </c>
      <c r="Y969" s="17">
        <v>18</v>
      </c>
      <c r="Z969" s="18" t="s">
        <v>71</v>
      </c>
      <c r="AA969" s="17">
        <v>13.89</v>
      </c>
      <c r="AB969" s="17">
        <v>18.18</v>
      </c>
      <c r="AC969" s="18">
        <v>66.67</v>
      </c>
      <c r="AD969" s="17">
        <v>7.69</v>
      </c>
      <c r="AE969" s="17">
        <v>27.78</v>
      </c>
      <c r="AF969" s="18">
        <v>15.79</v>
      </c>
      <c r="AG969" s="17">
        <v>14.71</v>
      </c>
      <c r="AH969" s="18">
        <v>25</v>
      </c>
      <c r="AI969" s="17">
        <v>17.649999999999999</v>
      </c>
      <c r="AJ969" s="17">
        <v>22.73</v>
      </c>
      <c r="AK969" s="18">
        <v>9.09</v>
      </c>
      <c r="AL969" s="17">
        <v>20.83</v>
      </c>
      <c r="AM969" s="17">
        <v>50</v>
      </c>
      <c r="AN969" s="17">
        <v>20</v>
      </c>
      <c r="AO969" s="17">
        <v>9.52</v>
      </c>
      <c r="AP969" s="17">
        <v>37.5</v>
      </c>
      <c r="AQ969" s="17">
        <v>20</v>
      </c>
      <c r="AR969" s="18">
        <v>9.09</v>
      </c>
      <c r="AS969" s="17">
        <v>13.04</v>
      </c>
      <c r="AT969" s="17">
        <v>11.11</v>
      </c>
      <c r="AU969" s="18">
        <v>44.44</v>
      </c>
      <c r="AV969" s="17">
        <v>15.79</v>
      </c>
      <c r="AW969" s="17">
        <v>33.33</v>
      </c>
      <c r="AX969" s="18">
        <v>16.670000000000002</v>
      </c>
      <c r="AY969" s="17">
        <v>20</v>
      </c>
      <c r="AZ969" s="17">
        <v>18.18</v>
      </c>
      <c r="BA969" s="18">
        <v>14.29</v>
      </c>
      <c r="BB969" s="17">
        <v>15.38</v>
      </c>
      <c r="BC969" s="17">
        <v>18.18</v>
      </c>
      <c r="BD969" s="17">
        <v>19.510000000000002</v>
      </c>
      <c r="BE969" s="17">
        <v>17.5</v>
      </c>
      <c r="BF969" s="17">
        <v>20.51</v>
      </c>
      <c r="BG969" s="17">
        <v>17.78</v>
      </c>
      <c r="BH969" s="17">
        <v>18.18</v>
      </c>
      <c r="BI969" s="17">
        <v>17.39</v>
      </c>
      <c r="BJ969" s="17">
        <v>15.79</v>
      </c>
      <c r="BK969" s="17">
        <v>18.18</v>
      </c>
      <c r="BL969" s="17">
        <v>19.440000000000001</v>
      </c>
      <c r="BM969" s="17">
        <v>8</v>
      </c>
      <c r="BN969" s="18">
        <v>15.79</v>
      </c>
    </row>
    <row r="970" spans="2:66" outlineLevel="1" x14ac:dyDescent="0.25">
      <c r="B970" s="11" t="s">
        <v>88</v>
      </c>
      <c r="C970" s="12">
        <v>58</v>
      </c>
      <c r="D970" s="12">
        <v>61.54</v>
      </c>
      <c r="E970" s="13">
        <v>54.17</v>
      </c>
      <c r="F970" s="12" t="s">
        <v>71</v>
      </c>
      <c r="G970" s="12">
        <v>55.56</v>
      </c>
      <c r="H970" s="12">
        <v>62.5</v>
      </c>
      <c r="I970" s="13">
        <v>44.44</v>
      </c>
      <c r="J970" s="12">
        <v>57.14</v>
      </c>
      <c r="K970" s="13">
        <v>100</v>
      </c>
      <c r="L970" s="13">
        <v>58</v>
      </c>
      <c r="M970" s="13">
        <v>58</v>
      </c>
      <c r="N970" s="13">
        <v>58</v>
      </c>
      <c r="O970" s="12">
        <v>100</v>
      </c>
      <c r="P970" s="12">
        <v>73.33</v>
      </c>
      <c r="Q970" s="12">
        <v>38.46</v>
      </c>
      <c r="R970" s="12">
        <v>50</v>
      </c>
      <c r="S970" s="12" t="s">
        <v>71</v>
      </c>
      <c r="T970" s="12" t="s">
        <v>71</v>
      </c>
      <c r="U970" s="12" t="s">
        <v>71</v>
      </c>
      <c r="V970" s="12" t="s">
        <v>71</v>
      </c>
      <c r="W970" s="12">
        <v>58</v>
      </c>
      <c r="X970" s="13" t="s">
        <v>71</v>
      </c>
      <c r="Y970" s="12">
        <v>58</v>
      </c>
      <c r="Z970" s="13" t="s">
        <v>71</v>
      </c>
      <c r="AA970" s="12">
        <v>63.89</v>
      </c>
      <c r="AB970" s="12">
        <v>54.55</v>
      </c>
      <c r="AC970" s="13" t="s">
        <v>71</v>
      </c>
      <c r="AD970" s="12">
        <v>69.23</v>
      </c>
      <c r="AE970" s="12">
        <v>50</v>
      </c>
      <c r="AF970" s="13">
        <v>57.89</v>
      </c>
      <c r="AG970" s="12">
        <v>61.76</v>
      </c>
      <c r="AH970" s="13">
        <v>50</v>
      </c>
      <c r="AI970" s="12">
        <v>58.82</v>
      </c>
      <c r="AJ970" s="12">
        <v>68.180000000000007</v>
      </c>
      <c r="AK970" s="13">
        <v>36.36</v>
      </c>
      <c r="AL970" s="12">
        <v>62.5</v>
      </c>
      <c r="AM970" s="12">
        <v>25</v>
      </c>
      <c r="AN970" s="12">
        <v>50</v>
      </c>
      <c r="AO970" s="12">
        <v>71.430000000000007</v>
      </c>
      <c r="AP970" s="12">
        <v>37.5</v>
      </c>
      <c r="AQ970" s="12">
        <v>40</v>
      </c>
      <c r="AR970" s="13">
        <v>54.55</v>
      </c>
      <c r="AS970" s="12">
        <v>65.22</v>
      </c>
      <c r="AT970" s="12">
        <v>61.11</v>
      </c>
      <c r="AU970" s="13">
        <v>33.33</v>
      </c>
      <c r="AV970" s="12">
        <v>60.53</v>
      </c>
      <c r="AW970" s="12">
        <v>50</v>
      </c>
      <c r="AX970" s="13">
        <v>50</v>
      </c>
      <c r="AY970" s="12">
        <v>60</v>
      </c>
      <c r="AZ970" s="12">
        <v>54.55</v>
      </c>
      <c r="BA970" s="13">
        <v>71.430000000000007</v>
      </c>
      <c r="BB970" s="12">
        <v>56.41</v>
      </c>
      <c r="BC970" s="12">
        <v>59.09</v>
      </c>
      <c r="BD970" s="12">
        <v>56.1</v>
      </c>
      <c r="BE970" s="12">
        <v>55</v>
      </c>
      <c r="BF970" s="12">
        <v>56.41</v>
      </c>
      <c r="BG970" s="12">
        <v>60</v>
      </c>
      <c r="BH970" s="12">
        <v>63.64</v>
      </c>
      <c r="BI970" s="12">
        <v>52.17</v>
      </c>
      <c r="BJ970" s="12">
        <v>57.89</v>
      </c>
      <c r="BK970" s="12">
        <v>61.36</v>
      </c>
      <c r="BL970" s="12">
        <v>55.56</v>
      </c>
      <c r="BM970" s="12">
        <v>52</v>
      </c>
      <c r="BN970" s="13">
        <v>57.89</v>
      </c>
    </row>
    <row r="971" spans="2:66" outlineLevel="1" x14ac:dyDescent="0.25">
      <c r="B971" s="21" t="s">
        <v>72</v>
      </c>
      <c r="C971" s="22">
        <v>100</v>
      </c>
      <c r="D971" s="22">
        <v>100</v>
      </c>
      <c r="E971" s="23">
        <v>100</v>
      </c>
      <c r="F971" s="22" t="s">
        <v>71</v>
      </c>
      <c r="G971" s="22">
        <v>100</v>
      </c>
      <c r="H971" s="22">
        <v>100</v>
      </c>
      <c r="I971" s="23">
        <v>100</v>
      </c>
      <c r="J971" s="22">
        <v>100</v>
      </c>
      <c r="K971" s="23">
        <v>100</v>
      </c>
      <c r="L971" s="23">
        <v>100</v>
      </c>
      <c r="M971" s="23">
        <v>100</v>
      </c>
      <c r="N971" s="23">
        <v>100</v>
      </c>
      <c r="O971" s="22">
        <v>100</v>
      </c>
      <c r="P971" s="22">
        <v>100</v>
      </c>
      <c r="Q971" s="22">
        <v>100</v>
      </c>
      <c r="R971" s="22">
        <v>100</v>
      </c>
      <c r="S971" s="22" t="s">
        <v>71</v>
      </c>
      <c r="T971" s="22" t="s">
        <v>71</v>
      </c>
      <c r="U971" s="22" t="s">
        <v>71</v>
      </c>
      <c r="V971" s="22" t="s">
        <v>71</v>
      </c>
      <c r="W971" s="22">
        <v>100</v>
      </c>
      <c r="X971" s="23" t="s">
        <v>71</v>
      </c>
      <c r="Y971" s="22">
        <v>100</v>
      </c>
      <c r="Z971" s="23" t="s">
        <v>71</v>
      </c>
      <c r="AA971" s="22">
        <v>100</v>
      </c>
      <c r="AB971" s="22">
        <v>100</v>
      </c>
      <c r="AC971" s="23">
        <v>100</v>
      </c>
      <c r="AD971" s="22">
        <v>100</v>
      </c>
      <c r="AE971" s="22">
        <v>100</v>
      </c>
      <c r="AF971" s="23">
        <v>100</v>
      </c>
      <c r="AG971" s="22">
        <v>100</v>
      </c>
      <c r="AH971" s="23">
        <v>100</v>
      </c>
      <c r="AI971" s="22">
        <v>100</v>
      </c>
      <c r="AJ971" s="22">
        <v>100</v>
      </c>
      <c r="AK971" s="23">
        <v>100</v>
      </c>
      <c r="AL971" s="22">
        <v>100</v>
      </c>
      <c r="AM971" s="22">
        <v>100</v>
      </c>
      <c r="AN971" s="22">
        <v>100</v>
      </c>
      <c r="AO971" s="22">
        <v>100</v>
      </c>
      <c r="AP971" s="22">
        <v>100</v>
      </c>
      <c r="AQ971" s="22">
        <v>100</v>
      </c>
      <c r="AR971" s="23">
        <v>100</v>
      </c>
      <c r="AS971" s="22">
        <v>100</v>
      </c>
      <c r="AT971" s="22">
        <v>100</v>
      </c>
      <c r="AU971" s="23">
        <v>100</v>
      </c>
      <c r="AV971" s="22">
        <v>100</v>
      </c>
      <c r="AW971" s="22">
        <v>100</v>
      </c>
      <c r="AX971" s="23">
        <v>100</v>
      </c>
      <c r="AY971" s="22">
        <v>100</v>
      </c>
      <c r="AZ971" s="22">
        <v>100</v>
      </c>
      <c r="BA971" s="23">
        <v>100</v>
      </c>
      <c r="BB971" s="22">
        <v>100</v>
      </c>
      <c r="BC971" s="22">
        <v>100</v>
      </c>
      <c r="BD971" s="22">
        <v>100</v>
      </c>
      <c r="BE971" s="22">
        <v>100</v>
      </c>
      <c r="BF971" s="22">
        <v>100</v>
      </c>
      <c r="BG971" s="22">
        <v>100</v>
      </c>
      <c r="BH971" s="22">
        <v>100</v>
      </c>
      <c r="BI971" s="22">
        <v>100</v>
      </c>
      <c r="BJ971" s="22">
        <v>100</v>
      </c>
      <c r="BK971" s="22">
        <v>100</v>
      </c>
      <c r="BL971" s="22">
        <v>100</v>
      </c>
      <c r="BM971" s="22">
        <v>100</v>
      </c>
      <c r="BN971" s="23">
        <v>100</v>
      </c>
    </row>
    <row r="972" spans="2:66" outlineLevel="1" x14ac:dyDescent="0.25">
      <c r="B972" s="21" t="s">
        <v>73</v>
      </c>
      <c r="C972" s="24">
        <v>50</v>
      </c>
      <c r="D972" s="24">
        <v>26</v>
      </c>
      <c r="E972" s="25">
        <v>24</v>
      </c>
      <c r="F972" s="24" t="s">
        <v>71</v>
      </c>
      <c r="G972" s="24">
        <v>9</v>
      </c>
      <c r="H972" s="24">
        <v>32</v>
      </c>
      <c r="I972" s="25">
        <v>9</v>
      </c>
      <c r="J972" s="24">
        <v>49</v>
      </c>
      <c r="K972" s="25">
        <v>1</v>
      </c>
      <c r="L972" s="25">
        <v>50</v>
      </c>
      <c r="M972" s="25">
        <v>50</v>
      </c>
      <c r="N972" s="25">
        <v>50</v>
      </c>
      <c r="O972" s="24">
        <v>4</v>
      </c>
      <c r="P972" s="24">
        <v>15</v>
      </c>
      <c r="Q972" s="24">
        <v>13</v>
      </c>
      <c r="R972" s="24">
        <v>18</v>
      </c>
      <c r="S972" s="24" t="s">
        <v>71</v>
      </c>
      <c r="T972" s="24" t="s">
        <v>71</v>
      </c>
      <c r="U972" s="24" t="s">
        <v>71</v>
      </c>
      <c r="V972" s="24" t="s">
        <v>71</v>
      </c>
      <c r="W972" s="24">
        <v>50</v>
      </c>
      <c r="X972" s="25" t="s">
        <v>71</v>
      </c>
      <c r="Y972" s="24">
        <v>50</v>
      </c>
      <c r="Z972" s="25" t="s">
        <v>71</v>
      </c>
      <c r="AA972" s="24">
        <v>36</v>
      </c>
      <c r="AB972" s="24">
        <v>11</v>
      </c>
      <c r="AC972" s="25">
        <v>3</v>
      </c>
      <c r="AD972" s="24">
        <v>13</v>
      </c>
      <c r="AE972" s="24">
        <v>18</v>
      </c>
      <c r="AF972" s="25">
        <v>19</v>
      </c>
      <c r="AG972" s="24">
        <v>34</v>
      </c>
      <c r="AH972" s="25">
        <v>16</v>
      </c>
      <c r="AI972" s="24">
        <v>17</v>
      </c>
      <c r="AJ972" s="24">
        <v>22</v>
      </c>
      <c r="AK972" s="25">
        <v>11</v>
      </c>
      <c r="AL972" s="24">
        <v>24</v>
      </c>
      <c r="AM972" s="24">
        <v>4</v>
      </c>
      <c r="AN972" s="24">
        <v>10</v>
      </c>
      <c r="AO972" s="24">
        <v>21</v>
      </c>
      <c r="AP972" s="24">
        <v>8</v>
      </c>
      <c r="AQ972" s="24">
        <v>10</v>
      </c>
      <c r="AR972" s="25">
        <v>11</v>
      </c>
      <c r="AS972" s="24">
        <v>23</v>
      </c>
      <c r="AT972" s="24">
        <v>18</v>
      </c>
      <c r="AU972" s="25">
        <v>9</v>
      </c>
      <c r="AV972" s="24">
        <v>38</v>
      </c>
      <c r="AW972" s="24">
        <v>6</v>
      </c>
      <c r="AX972" s="25">
        <v>6</v>
      </c>
      <c r="AY972" s="24">
        <v>10</v>
      </c>
      <c r="AZ972" s="24">
        <v>33</v>
      </c>
      <c r="BA972" s="25">
        <v>7</v>
      </c>
      <c r="BB972" s="24">
        <v>39</v>
      </c>
      <c r="BC972" s="24">
        <v>44</v>
      </c>
      <c r="BD972" s="24">
        <v>41</v>
      </c>
      <c r="BE972" s="24">
        <v>40</v>
      </c>
      <c r="BF972" s="24">
        <v>39</v>
      </c>
      <c r="BG972" s="24">
        <v>45</v>
      </c>
      <c r="BH972" s="24">
        <v>22</v>
      </c>
      <c r="BI972" s="24">
        <v>23</v>
      </c>
      <c r="BJ972" s="24">
        <v>38</v>
      </c>
      <c r="BK972" s="24">
        <v>44</v>
      </c>
      <c r="BL972" s="24">
        <v>36</v>
      </c>
      <c r="BM972" s="24">
        <v>25</v>
      </c>
      <c r="BN972" s="25">
        <v>38</v>
      </c>
    </row>
    <row r="973" spans="2:66" outlineLevel="1" x14ac:dyDescent="0.25">
      <c r="B973" s="16" t="s">
        <v>89</v>
      </c>
      <c r="C973" s="34">
        <v>2.4</v>
      </c>
      <c r="D973" s="34">
        <v>2.42</v>
      </c>
      <c r="E973" s="35">
        <v>2.38</v>
      </c>
      <c r="F973" s="34" t="s">
        <v>71</v>
      </c>
      <c r="G973" s="34">
        <v>2.56</v>
      </c>
      <c r="H973" s="34">
        <v>2.25</v>
      </c>
      <c r="I973" s="35">
        <v>2.78</v>
      </c>
      <c r="J973" s="34">
        <v>2.4300000000000002</v>
      </c>
      <c r="K973" s="35">
        <v>1</v>
      </c>
      <c r="L973" s="35">
        <v>2.4</v>
      </c>
      <c r="M973" s="35">
        <v>2.4</v>
      </c>
      <c r="N973" s="35">
        <v>2.4</v>
      </c>
      <c r="O973" s="34">
        <v>1.5</v>
      </c>
      <c r="P973" s="34">
        <v>2.27</v>
      </c>
      <c r="Q973" s="34">
        <v>2.77</v>
      </c>
      <c r="R973" s="34">
        <v>2.44</v>
      </c>
      <c r="S973" s="34" t="s">
        <v>71</v>
      </c>
      <c r="T973" s="34" t="s">
        <v>71</v>
      </c>
      <c r="U973" s="34" t="s">
        <v>71</v>
      </c>
      <c r="V973" s="34" t="s">
        <v>71</v>
      </c>
      <c r="W973" s="34">
        <v>2.4</v>
      </c>
      <c r="X973" s="35" t="s">
        <v>71</v>
      </c>
      <c r="Y973" s="34">
        <v>2.4</v>
      </c>
      <c r="Z973" s="35" t="s">
        <v>71</v>
      </c>
      <c r="AA973" s="34">
        <v>2.25</v>
      </c>
      <c r="AB973" s="34">
        <v>2.5499999999999998</v>
      </c>
      <c r="AC973" s="35">
        <v>3.67</v>
      </c>
      <c r="AD973" s="34">
        <v>2.31</v>
      </c>
      <c r="AE973" s="34">
        <v>2.44</v>
      </c>
      <c r="AF973" s="35">
        <v>2.42</v>
      </c>
      <c r="AG973" s="34">
        <v>2.3199999999999998</v>
      </c>
      <c r="AH973" s="35">
        <v>2.56</v>
      </c>
      <c r="AI973" s="34">
        <v>2.41</v>
      </c>
      <c r="AJ973" s="34">
        <v>2.41</v>
      </c>
      <c r="AK973" s="35">
        <v>2.36</v>
      </c>
      <c r="AL973" s="34">
        <v>2.33</v>
      </c>
      <c r="AM973" s="34">
        <v>3.25</v>
      </c>
      <c r="AN973" s="34">
        <v>2.6</v>
      </c>
      <c r="AO973" s="34">
        <v>2.19</v>
      </c>
      <c r="AP973" s="34">
        <v>2.75</v>
      </c>
      <c r="AQ973" s="34">
        <v>2.8</v>
      </c>
      <c r="AR973" s="35">
        <v>2.1800000000000002</v>
      </c>
      <c r="AS973" s="34">
        <v>2.2599999999999998</v>
      </c>
      <c r="AT973" s="34">
        <v>2.33</v>
      </c>
      <c r="AU973" s="35">
        <v>2.89</v>
      </c>
      <c r="AV973" s="34">
        <v>2.34</v>
      </c>
      <c r="AW973" s="34">
        <v>2.67</v>
      </c>
      <c r="AX973" s="35">
        <v>2.5</v>
      </c>
      <c r="AY973" s="34">
        <v>2.2000000000000002</v>
      </c>
      <c r="AZ973" s="34">
        <v>2.48</v>
      </c>
      <c r="BA973" s="35">
        <v>2.29</v>
      </c>
      <c r="BB973" s="34">
        <v>2.33</v>
      </c>
      <c r="BC973" s="34">
        <v>2.39</v>
      </c>
      <c r="BD973" s="34">
        <v>2.39</v>
      </c>
      <c r="BE973" s="34">
        <v>2.42</v>
      </c>
      <c r="BF973" s="34">
        <v>2.46</v>
      </c>
      <c r="BG973" s="34">
        <v>2.38</v>
      </c>
      <c r="BH973" s="34">
        <v>2.3199999999999998</v>
      </c>
      <c r="BI973" s="34">
        <v>2.48</v>
      </c>
      <c r="BJ973" s="34">
        <v>2.37</v>
      </c>
      <c r="BK973" s="34">
        <v>2.36</v>
      </c>
      <c r="BL973" s="34">
        <v>2.4700000000000002</v>
      </c>
      <c r="BM973" s="34">
        <v>2.36</v>
      </c>
      <c r="BN973" s="35">
        <v>2.39</v>
      </c>
    </row>
    <row r="974" spans="2:66" outlineLevel="1" x14ac:dyDescent="0.25"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  <c r="AF974" s="29"/>
      <c r="AG974" s="29"/>
      <c r="AH974" s="29"/>
      <c r="AI974" s="29"/>
      <c r="AJ974" s="29"/>
      <c r="AK974" s="29"/>
      <c r="AL974" s="29"/>
      <c r="AM974" s="29"/>
      <c r="AN974" s="29"/>
      <c r="AO974" s="29"/>
      <c r="AP974" s="29"/>
      <c r="AQ974" s="29"/>
      <c r="AR974" s="29"/>
      <c r="AS974" s="29"/>
      <c r="AT974" s="29"/>
      <c r="AU974" s="29"/>
      <c r="AV974" s="29"/>
      <c r="AW974" s="29"/>
      <c r="AX974" s="29"/>
      <c r="AY974" s="29"/>
      <c r="AZ974" s="29"/>
      <c r="BA974" s="29"/>
      <c r="BB974" s="29"/>
      <c r="BC974" s="29"/>
      <c r="BD974" s="29"/>
      <c r="BE974" s="29"/>
      <c r="BF974" s="29"/>
      <c r="BG974" s="29"/>
      <c r="BH974" s="29"/>
      <c r="BI974" s="29"/>
      <c r="BJ974" s="29"/>
      <c r="BK974" s="29"/>
      <c r="BL974" s="29"/>
      <c r="BM974" s="29"/>
      <c r="BN974" s="29"/>
    </row>
    <row r="975" spans="2:66" outlineLevel="1" x14ac:dyDescent="0.25">
      <c r="B975" s="31" t="s">
        <v>74</v>
      </c>
      <c r="C975" s="31"/>
      <c r="D975" s="3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  <c r="AA975" s="31"/>
      <c r="AB975" s="31"/>
      <c r="AC975" s="31"/>
      <c r="AD975" s="31"/>
      <c r="AE975" s="31"/>
      <c r="AF975" s="31"/>
      <c r="AG975" s="31"/>
      <c r="AH975" s="31"/>
      <c r="AI975" s="31"/>
      <c r="AJ975" s="31"/>
      <c r="AK975" s="31"/>
      <c r="AL975" s="31"/>
      <c r="AM975" s="31"/>
      <c r="AN975" s="31"/>
      <c r="AO975" s="31"/>
      <c r="AP975" s="31"/>
      <c r="AQ975" s="31"/>
      <c r="AR975" s="31"/>
      <c r="AS975" s="31"/>
      <c r="AT975" s="31"/>
      <c r="AU975" s="31"/>
      <c r="AV975" s="31"/>
      <c r="AW975" s="31"/>
      <c r="AX975" s="31"/>
      <c r="AY975" s="31"/>
      <c r="AZ975" s="31"/>
      <c r="BA975" s="31"/>
      <c r="BB975" s="31"/>
      <c r="BC975" s="31"/>
      <c r="BD975" s="31"/>
      <c r="BE975" s="31"/>
      <c r="BF975" s="31"/>
      <c r="BG975" s="31"/>
      <c r="BH975" s="31"/>
      <c r="BI975" s="31"/>
      <c r="BJ975" s="31"/>
      <c r="BK975" s="31"/>
      <c r="BL975" s="31"/>
      <c r="BM975" s="31"/>
      <c r="BN975" s="31"/>
    </row>
    <row r="976" spans="2:66" outlineLevel="1" x14ac:dyDescent="0.25">
      <c r="B976" s="32" t="s">
        <v>75</v>
      </c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/>
      <c r="AI976" s="32"/>
      <c r="AJ976" s="32"/>
      <c r="AK976" s="32"/>
      <c r="AL976" s="32"/>
      <c r="AM976" s="32"/>
      <c r="AN976" s="32"/>
      <c r="AO976" s="32"/>
      <c r="AP976" s="32"/>
      <c r="AQ976" s="32"/>
      <c r="AR976" s="32"/>
      <c r="AS976" s="32"/>
      <c r="AT976" s="32"/>
      <c r="AU976" s="32"/>
      <c r="AV976" s="32"/>
      <c r="AW976" s="32"/>
      <c r="AX976" s="32"/>
      <c r="AY976" s="32"/>
      <c r="AZ976" s="32"/>
      <c r="BA976" s="32"/>
      <c r="BB976" s="32"/>
      <c r="BC976" s="32"/>
      <c r="BD976" s="32"/>
      <c r="BE976" s="32"/>
      <c r="BF976" s="32"/>
      <c r="BG976" s="32"/>
      <c r="BH976" s="32"/>
      <c r="BI976" s="32"/>
      <c r="BJ976" s="32"/>
      <c r="BK976" s="32"/>
      <c r="BL976" s="32"/>
      <c r="BM976" s="32"/>
      <c r="BN976" s="32"/>
    </row>
    <row r="977" spans="2:66" outlineLevel="1" x14ac:dyDescent="0.25">
      <c r="B977" s="32" t="s">
        <v>76</v>
      </c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  <c r="AP977" s="32"/>
      <c r="AQ977" s="32"/>
      <c r="AR977" s="32"/>
      <c r="AS977" s="32"/>
      <c r="AT977" s="32"/>
      <c r="AU977" s="32"/>
      <c r="AV977" s="32"/>
      <c r="AW977" s="32"/>
      <c r="AX977" s="32"/>
      <c r="AY977" s="32"/>
      <c r="AZ977" s="32"/>
      <c r="BA977" s="32"/>
      <c r="BB977" s="32"/>
      <c r="BC977" s="32"/>
      <c r="BD977" s="32"/>
      <c r="BE977" s="32"/>
      <c r="BF977" s="32"/>
      <c r="BG977" s="32"/>
      <c r="BH977" s="32"/>
      <c r="BI977" s="32"/>
      <c r="BJ977" s="32"/>
      <c r="BK977" s="32"/>
      <c r="BL977" s="32"/>
      <c r="BM977" s="32"/>
      <c r="BN977" s="32"/>
    </row>
    <row r="978" spans="2:66" outlineLevel="1" x14ac:dyDescent="0.25">
      <c r="B978" s="31" t="s">
        <v>453</v>
      </c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  <c r="AA978" s="31"/>
      <c r="AB978" s="31"/>
      <c r="AC978" s="31"/>
      <c r="AD978" s="31"/>
      <c r="AE978" s="31"/>
      <c r="AF978" s="31"/>
      <c r="AG978" s="31"/>
      <c r="AH978" s="31"/>
      <c r="AI978" s="31"/>
      <c r="AJ978" s="31"/>
      <c r="AK978" s="31"/>
      <c r="AL978" s="31"/>
      <c r="AM978" s="31"/>
      <c r="AN978" s="31"/>
      <c r="AO978" s="31"/>
      <c r="AP978" s="31"/>
      <c r="AQ978" s="31"/>
      <c r="AR978" s="31"/>
      <c r="AS978" s="31"/>
      <c r="AT978" s="31"/>
      <c r="AU978" s="31"/>
      <c r="AV978" s="31"/>
      <c r="AW978" s="31"/>
      <c r="AX978" s="31"/>
      <c r="AY978" s="31"/>
      <c r="AZ978" s="31"/>
      <c r="BA978" s="31"/>
      <c r="BB978" s="31"/>
      <c r="BC978" s="31"/>
      <c r="BD978" s="31"/>
      <c r="BE978" s="31"/>
      <c r="BF978" s="31"/>
      <c r="BG978" s="31"/>
      <c r="BH978" s="31"/>
      <c r="BI978" s="31"/>
      <c r="BJ978" s="31"/>
      <c r="BK978" s="31"/>
      <c r="BL978" s="31"/>
      <c r="BM978" s="31"/>
      <c r="BN978" s="31"/>
    </row>
    <row r="979" spans="2:66" outlineLevel="1" x14ac:dyDescent="0.25">
      <c r="B979" s="31" t="s">
        <v>454</v>
      </c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  <c r="AA979" s="31"/>
      <c r="AB979" s="31"/>
      <c r="AC979" s="31"/>
      <c r="AD979" s="31"/>
      <c r="AE979" s="31"/>
      <c r="AF979" s="31"/>
      <c r="AG979" s="31"/>
      <c r="AH979" s="31"/>
      <c r="AI979" s="31"/>
      <c r="AJ979" s="31"/>
      <c r="AK979" s="31"/>
      <c r="AL979" s="31"/>
      <c r="AM979" s="31"/>
      <c r="AN979" s="31"/>
      <c r="AO979" s="31"/>
      <c r="AP979" s="31"/>
      <c r="AQ979" s="31"/>
      <c r="AR979" s="31"/>
      <c r="AS979" s="31"/>
      <c r="AT979" s="31"/>
      <c r="AU979" s="31"/>
      <c r="AV979" s="31"/>
      <c r="AW979" s="31"/>
      <c r="AX979" s="31"/>
      <c r="AY979" s="31"/>
      <c r="AZ979" s="31"/>
      <c r="BA979" s="31"/>
      <c r="BB979" s="31"/>
      <c r="BC979" s="31"/>
      <c r="BD979" s="31"/>
      <c r="BE979" s="31"/>
      <c r="BF979" s="31"/>
      <c r="BG979" s="31"/>
      <c r="BH979" s="31"/>
      <c r="BI979" s="31"/>
      <c r="BJ979" s="31"/>
      <c r="BK979" s="31"/>
      <c r="BL979" s="31"/>
      <c r="BM979" s="31"/>
      <c r="BN979" s="31"/>
    </row>
    <row r="980" spans="2:66" outlineLevel="1" x14ac:dyDescent="0.25">
      <c r="B980" s="31" t="s">
        <v>455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</row>
    <row r="981" spans="2:66" outlineLevel="1" x14ac:dyDescent="0.25">
      <c r="B981" s="31" t="s">
        <v>93</v>
      </c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  <c r="AG981" s="31"/>
      <c r="AH981" s="31"/>
      <c r="AI981" s="31"/>
      <c r="AJ981" s="31"/>
      <c r="AK981" s="31"/>
      <c r="AL981" s="31"/>
      <c r="AM981" s="31"/>
      <c r="AN981" s="31"/>
      <c r="AO981" s="31"/>
      <c r="AP981" s="31"/>
      <c r="AQ981" s="31"/>
      <c r="AR981" s="31"/>
      <c r="AS981" s="31"/>
      <c r="AT981" s="31"/>
      <c r="AU981" s="31"/>
      <c r="AV981" s="31"/>
      <c r="AW981" s="31"/>
      <c r="AX981" s="31"/>
      <c r="AY981" s="31"/>
      <c r="AZ981" s="31"/>
      <c r="BA981" s="31"/>
      <c r="BB981" s="31"/>
      <c r="BC981" s="31"/>
      <c r="BD981" s="31"/>
      <c r="BE981" s="31"/>
      <c r="BF981" s="31"/>
      <c r="BG981" s="31"/>
      <c r="BH981" s="31"/>
      <c r="BI981" s="31"/>
      <c r="BJ981" s="31"/>
      <c r="BK981" s="31"/>
      <c r="BL981" s="31"/>
      <c r="BM981" s="31"/>
      <c r="BN981" s="31"/>
    </row>
    <row r="982" spans="2:66" outlineLevel="1" x14ac:dyDescent="0.25">
      <c r="B982" s="31" t="s">
        <v>94</v>
      </c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  <c r="AG982" s="31"/>
      <c r="AH982" s="31"/>
      <c r="AI982" s="31"/>
      <c r="AJ982" s="31"/>
      <c r="AK982" s="31"/>
      <c r="AL982" s="31"/>
      <c r="AM982" s="31"/>
      <c r="AN982" s="31"/>
      <c r="AO982" s="31"/>
      <c r="AP982" s="31"/>
      <c r="AQ982" s="31"/>
      <c r="AR982" s="31"/>
      <c r="AS982" s="31"/>
      <c r="AT982" s="31"/>
      <c r="AU982" s="31"/>
      <c r="AV982" s="31"/>
      <c r="AW982" s="31"/>
      <c r="AX982" s="31"/>
      <c r="AY982" s="31"/>
      <c r="AZ982" s="31"/>
      <c r="BA982" s="31"/>
      <c r="BB982" s="31"/>
      <c r="BC982" s="31"/>
      <c r="BD982" s="31"/>
      <c r="BE982" s="31"/>
      <c r="BF982" s="31"/>
      <c r="BG982" s="31"/>
      <c r="BH982" s="31"/>
      <c r="BI982" s="31"/>
      <c r="BJ982" s="31"/>
      <c r="BK982" s="31"/>
      <c r="BL982" s="31"/>
      <c r="BM982" s="31"/>
      <c r="BN982" s="31"/>
    </row>
    <row r="983" spans="2:66" outlineLevel="1" x14ac:dyDescent="0.25">
      <c r="B983" s="31" t="s">
        <v>95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</row>
    <row r="984" spans="2:66" outlineLevel="1" x14ac:dyDescent="0.25">
      <c r="B984" s="31" t="s">
        <v>456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</row>
    <row r="985" spans="2:66" outlineLevel="1" x14ac:dyDescent="0.25">
      <c r="B985" s="31" t="s">
        <v>97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</row>
    <row r="986" spans="2:66" outlineLevel="1" x14ac:dyDescent="0.25">
      <c r="B986" s="31" t="s">
        <v>457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</row>
    <row r="987" spans="2:66" outlineLevel="1" x14ac:dyDescent="0.25">
      <c r="B987" s="31" t="s">
        <v>458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</row>
    <row r="988" spans="2:66" outlineLevel="1" x14ac:dyDescent="0.25">
      <c r="B988" s="31" t="s">
        <v>459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</row>
    <row r="989" spans="2:66" outlineLevel="1" x14ac:dyDescent="0.25">
      <c r="B989" s="31" t="s">
        <v>460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</row>
    <row r="990" spans="2:66" outlineLevel="1" x14ac:dyDescent="0.25">
      <c r="B990" s="31" t="s">
        <v>461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</row>
    <row r="991" spans="2:66" outlineLevel="1" x14ac:dyDescent="0.25">
      <c r="B991" s="31" t="s">
        <v>462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</row>
    <row r="992" spans="2:66" outlineLevel="1" x14ac:dyDescent="0.25">
      <c r="B992" s="31" t="s">
        <v>463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</row>
    <row r="993" spans="1:66" outlineLevel="1" x14ac:dyDescent="0.25">
      <c r="B993" s="31" t="s">
        <v>464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</row>
    <row r="994" spans="1:66" outlineLevel="1" x14ac:dyDescent="0.25">
      <c r="B994" s="31" t="s">
        <v>465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</row>
    <row r="995" spans="1:66" outlineLevel="1" x14ac:dyDescent="0.25">
      <c r="B995" s="33" t="s">
        <v>77</v>
      </c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F995" s="33"/>
      <c r="AG995" s="33"/>
      <c r="AH995" s="33"/>
      <c r="AI995" s="33"/>
      <c r="AJ995" s="33"/>
      <c r="AK995" s="33"/>
      <c r="AL995" s="33"/>
      <c r="AM995" s="33"/>
      <c r="AN995" s="33"/>
      <c r="AO995" s="33"/>
      <c r="AP995" s="33"/>
      <c r="AQ995" s="33"/>
      <c r="AR995" s="33"/>
      <c r="AS995" s="33"/>
      <c r="AT995" s="33"/>
      <c r="AU995" s="33"/>
      <c r="AV995" s="33"/>
      <c r="AW995" s="33"/>
      <c r="AX995" s="33"/>
      <c r="AY995" s="33"/>
      <c r="AZ995" s="33"/>
      <c r="BA995" s="33"/>
      <c r="BB995" s="33"/>
      <c r="BC995" s="33"/>
      <c r="BD995" s="33"/>
      <c r="BE995" s="33"/>
      <c r="BF995" s="33"/>
      <c r="BG995" s="33"/>
      <c r="BH995" s="33"/>
      <c r="BI995" s="33"/>
      <c r="BJ995" s="33"/>
      <c r="BK995" s="33"/>
      <c r="BL995" s="33"/>
      <c r="BM995" s="33"/>
      <c r="BN995" s="33"/>
    </row>
    <row r="996" spans="1:66" outlineLevel="1" x14ac:dyDescent="0.25">
      <c r="B996" s="33" t="s">
        <v>78</v>
      </c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F996" s="33"/>
      <c r="AG996" s="33"/>
      <c r="AH996" s="33"/>
      <c r="AI996" s="33"/>
      <c r="AJ996" s="33"/>
      <c r="AK996" s="33"/>
      <c r="AL996" s="33"/>
      <c r="AM996" s="33"/>
      <c r="AN996" s="33"/>
      <c r="AO996" s="33"/>
      <c r="AP996" s="33"/>
      <c r="AQ996" s="33"/>
      <c r="AR996" s="33"/>
      <c r="AS996" s="33"/>
      <c r="AT996" s="33"/>
      <c r="AU996" s="33"/>
      <c r="AV996" s="33"/>
      <c r="AW996" s="33"/>
      <c r="AX996" s="33"/>
      <c r="AY996" s="33"/>
      <c r="AZ996" s="33"/>
      <c r="BA996" s="33"/>
      <c r="BB996" s="33"/>
      <c r="BC996" s="33"/>
      <c r="BD996" s="33"/>
      <c r="BE996" s="33"/>
      <c r="BF996" s="33"/>
      <c r="BG996" s="33"/>
      <c r="BH996" s="33"/>
      <c r="BI996" s="33"/>
      <c r="BJ996" s="33"/>
      <c r="BK996" s="33"/>
      <c r="BL996" s="33"/>
      <c r="BM996" s="33"/>
      <c r="BN996" s="33"/>
    </row>
    <row r="997" spans="1:66" outlineLevel="1" x14ac:dyDescent="0.25">
      <c r="A997" s="2" t="s">
        <v>1</v>
      </c>
    </row>
    <row r="998" spans="1:66" ht="15.75" x14ac:dyDescent="0.25">
      <c r="B998" s="1" t="s">
        <v>466</v>
      </c>
    </row>
    <row r="999" spans="1:66" outlineLevel="1" x14ac:dyDescent="0.25">
      <c r="B999" s="3" t="s">
        <v>138</v>
      </c>
      <c r="C999" s="3" t="s">
        <v>3</v>
      </c>
      <c r="D999" s="3" t="s">
        <v>3</v>
      </c>
      <c r="E999" s="3" t="s">
        <v>3</v>
      </c>
      <c r="F999" s="3" t="s">
        <v>3</v>
      </c>
      <c r="G999" s="3" t="s">
        <v>3</v>
      </c>
      <c r="H999" s="3" t="s">
        <v>3</v>
      </c>
      <c r="I999" s="3" t="s">
        <v>3</v>
      </c>
      <c r="J999" s="3" t="s">
        <v>3</v>
      </c>
      <c r="K999" s="3" t="s">
        <v>3</v>
      </c>
      <c r="L999" s="3" t="s">
        <v>3</v>
      </c>
      <c r="M999" s="3" t="s">
        <v>3</v>
      </c>
      <c r="N999" s="3" t="s">
        <v>3</v>
      </c>
      <c r="O999" s="3" t="s">
        <v>3</v>
      </c>
      <c r="P999" s="3" t="s">
        <v>3</v>
      </c>
      <c r="Q999" s="3" t="s">
        <v>3</v>
      </c>
      <c r="R999" s="3" t="s">
        <v>3</v>
      </c>
      <c r="S999" s="3" t="s">
        <v>3</v>
      </c>
      <c r="T999" s="3" t="s">
        <v>3</v>
      </c>
      <c r="U999" s="3" t="s">
        <v>3</v>
      </c>
      <c r="V999" s="3" t="s">
        <v>3</v>
      </c>
      <c r="W999" s="3" t="s">
        <v>3</v>
      </c>
      <c r="X999" s="3" t="s">
        <v>3</v>
      </c>
      <c r="Y999" s="3" t="s">
        <v>3</v>
      </c>
      <c r="Z999" s="3" t="s">
        <v>3</v>
      </c>
      <c r="AA999" s="3" t="s">
        <v>3</v>
      </c>
      <c r="AB999" s="3" t="s">
        <v>3</v>
      </c>
      <c r="AC999" s="3" t="s">
        <v>3</v>
      </c>
      <c r="AD999" s="3" t="s">
        <v>3</v>
      </c>
      <c r="AE999" s="3" t="s">
        <v>3</v>
      </c>
      <c r="AF999" s="3" t="s">
        <v>3</v>
      </c>
      <c r="AG999" s="3" t="s">
        <v>3</v>
      </c>
      <c r="AH999" s="3" t="s">
        <v>3</v>
      </c>
      <c r="AI999" s="3" t="s">
        <v>3</v>
      </c>
      <c r="AJ999" s="3" t="s">
        <v>3</v>
      </c>
      <c r="AK999" s="3" t="s">
        <v>3</v>
      </c>
      <c r="AL999" s="3" t="s">
        <v>3</v>
      </c>
      <c r="AM999" s="3" t="s">
        <v>3</v>
      </c>
      <c r="AN999" s="3" t="s">
        <v>3</v>
      </c>
      <c r="AO999" s="3" t="s">
        <v>3</v>
      </c>
      <c r="AP999" s="3" t="s">
        <v>3</v>
      </c>
      <c r="AQ999" s="3" t="s">
        <v>3</v>
      </c>
      <c r="AR999" s="3" t="s">
        <v>3</v>
      </c>
      <c r="AS999" s="3" t="s">
        <v>3</v>
      </c>
      <c r="AT999" s="3" t="s">
        <v>3</v>
      </c>
      <c r="AU999" s="3" t="s">
        <v>3</v>
      </c>
      <c r="AV999" s="3" t="s">
        <v>3</v>
      </c>
      <c r="AW999" s="3" t="s">
        <v>3</v>
      </c>
      <c r="AX999" s="3" t="s">
        <v>3</v>
      </c>
      <c r="AY999" s="3" t="s">
        <v>3</v>
      </c>
      <c r="AZ999" s="3" t="s">
        <v>3</v>
      </c>
      <c r="BA999" s="3" t="s">
        <v>3</v>
      </c>
      <c r="BB999" s="3" t="s">
        <v>3</v>
      </c>
      <c r="BC999" s="3" t="s">
        <v>3</v>
      </c>
      <c r="BD999" s="3" t="s">
        <v>3</v>
      </c>
      <c r="BE999" s="3" t="s">
        <v>3</v>
      </c>
      <c r="BF999" s="3" t="s">
        <v>3</v>
      </c>
      <c r="BG999" s="3" t="s">
        <v>3</v>
      </c>
      <c r="BH999" s="3" t="s">
        <v>3</v>
      </c>
      <c r="BI999" s="3" t="s">
        <v>3</v>
      </c>
      <c r="BJ999" s="3" t="s">
        <v>3</v>
      </c>
      <c r="BK999" s="3" t="s">
        <v>3</v>
      </c>
      <c r="BL999" s="3" t="s">
        <v>3</v>
      </c>
      <c r="BM999" s="3" t="s">
        <v>3</v>
      </c>
      <c r="BN999" s="3" t="s">
        <v>3</v>
      </c>
    </row>
    <row r="1000" spans="1:66" ht="48" customHeight="1" outlineLevel="1" x14ac:dyDescent="0.25">
      <c r="B1000" s="4"/>
      <c r="C1000" s="26" t="s">
        <v>4</v>
      </c>
      <c r="D1000" s="26"/>
      <c r="E1000" s="27"/>
      <c r="F1000" s="28" t="s">
        <v>5</v>
      </c>
      <c r="G1000" s="26"/>
      <c r="H1000" s="26"/>
      <c r="I1000" s="27"/>
      <c r="J1000" s="28" t="s">
        <v>6</v>
      </c>
      <c r="K1000" s="27"/>
      <c r="L1000" s="5" t="s">
        <v>7</v>
      </c>
      <c r="M1000" s="5" t="s">
        <v>8</v>
      </c>
      <c r="N1000" s="5" t="s">
        <v>8</v>
      </c>
      <c r="O1000" s="28" t="s">
        <v>9</v>
      </c>
      <c r="P1000" s="26"/>
      <c r="Q1000" s="26"/>
      <c r="R1000" s="26"/>
      <c r="S1000" s="26"/>
      <c r="T1000" s="26"/>
      <c r="U1000" s="26"/>
      <c r="V1000" s="26"/>
      <c r="W1000" s="26"/>
      <c r="X1000" s="27"/>
      <c r="Y1000" s="28" t="s">
        <v>9</v>
      </c>
      <c r="Z1000" s="27"/>
      <c r="AA1000" s="28" t="s">
        <v>10</v>
      </c>
      <c r="AB1000" s="26"/>
      <c r="AC1000" s="27"/>
      <c r="AD1000" s="28" t="s">
        <v>11</v>
      </c>
      <c r="AE1000" s="26"/>
      <c r="AF1000" s="27"/>
      <c r="AG1000" s="28" t="s">
        <v>12</v>
      </c>
      <c r="AH1000" s="27"/>
      <c r="AI1000" s="28" t="s">
        <v>13</v>
      </c>
      <c r="AJ1000" s="26"/>
      <c r="AK1000" s="27"/>
      <c r="AL1000" s="28" t="s">
        <v>14</v>
      </c>
      <c r="AM1000" s="26"/>
      <c r="AN1000" s="26"/>
      <c r="AO1000" s="26"/>
      <c r="AP1000" s="26"/>
      <c r="AQ1000" s="26"/>
      <c r="AR1000" s="27"/>
      <c r="AS1000" s="28" t="s">
        <v>15</v>
      </c>
      <c r="AT1000" s="26"/>
      <c r="AU1000" s="27"/>
      <c r="AV1000" s="28" t="s">
        <v>16</v>
      </c>
      <c r="AW1000" s="26"/>
      <c r="AX1000" s="27"/>
      <c r="AY1000" s="28" t="s">
        <v>17</v>
      </c>
      <c r="AZ1000" s="26"/>
      <c r="BA1000" s="27"/>
      <c r="BB1000" s="28" t="s">
        <v>18</v>
      </c>
      <c r="BC1000" s="26"/>
      <c r="BD1000" s="26"/>
      <c r="BE1000" s="26"/>
      <c r="BF1000" s="26"/>
      <c r="BG1000" s="26"/>
      <c r="BH1000" s="26"/>
      <c r="BI1000" s="26"/>
      <c r="BJ1000" s="26"/>
      <c r="BK1000" s="26"/>
      <c r="BL1000" s="26"/>
      <c r="BM1000" s="26"/>
      <c r="BN1000" s="27"/>
    </row>
    <row r="1001" spans="1:66" ht="60" outlineLevel="1" x14ac:dyDescent="0.25">
      <c r="B1001" s="4"/>
      <c r="C1001" s="6" t="s">
        <v>19</v>
      </c>
      <c r="D1001" s="6" t="s">
        <v>20</v>
      </c>
      <c r="E1001" s="7" t="s">
        <v>21</v>
      </c>
      <c r="F1001" s="6" t="s">
        <v>22</v>
      </c>
      <c r="G1001" s="6" t="str">
        <f>"11-12"</f>
        <v>11-12</v>
      </c>
      <c r="H1001" s="6" t="s">
        <v>23</v>
      </c>
      <c r="I1001" s="7" t="s">
        <v>24</v>
      </c>
      <c r="J1001" s="6" t="s">
        <v>25</v>
      </c>
      <c r="K1001" s="7" t="s">
        <v>26</v>
      </c>
      <c r="L1001" s="7" t="s">
        <v>27</v>
      </c>
      <c r="M1001" s="7" t="s">
        <v>28</v>
      </c>
      <c r="N1001" s="7" t="s">
        <v>29</v>
      </c>
      <c r="O1001" s="6" t="s">
        <v>30</v>
      </c>
      <c r="P1001" s="6" t="s">
        <v>31</v>
      </c>
      <c r="Q1001" s="6" t="s">
        <v>32</v>
      </c>
      <c r="R1001" s="6" t="s">
        <v>33</v>
      </c>
      <c r="S1001" s="6" t="s">
        <v>34</v>
      </c>
      <c r="T1001" s="6" t="s">
        <v>35</v>
      </c>
      <c r="U1001" s="6" t="s">
        <v>36</v>
      </c>
      <c r="V1001" s="6" t="s">
        <v>37</v>
      </c>
      <c r="W1001" s="6" t="s">
        <v>38</v>
      </c>
      <c r="X1001" s="7" t="s">
        <v>39</v>
      </c>
      <c r="Y1001" s="6" t="s">
        <v>38</v>
      </c>
      <c r="Z1001" s="7" t="s">
        <v>39</v>
      </c>
      <c r="AA1001" s="6" t="s">
        <v>40</v>
      </c>
      <c r="AB1001" s="6" t="s">
        <v>41</v>
      </c>
      <c r="AC1001" s="7" t="s">
        <v>42</v>
      </c>
      <c r="AD1001" s="6" t="s">
        <v>43</v>
      </c>
      <c r="AE1001" s="6" t="s">
        <v>44</v>
      </c>
      <c r="AF1001" s="7" t="s">
        <v>45</v>
      </c>
      <c r="AG1001" s="6" t="s">
        <v>46</v>
      </c>
      <c r="AH1001" s="7" t="s">
        <v>47</v>
      </c>
      <c r="AI1001" s="6" t="s">
        <v>40</v>
      </c>
      <c r="AJ1001" s="6" t="s">
        <v>41</v>
      </c>
      <c r="AK1001" s="7" t="s">
        <v>42</v>
      </c>
      <c r="AL1001" s="6" t="s">
        <v>48</v>
      </c>
      <c r="AM1001" s="6" t="s">
        <v>49</v>
      </c>
      <c r="AN1001" s="6" t="s">
        <v>50</v>
      </c>
      <c r="AO1001" s="6" t="s">
        <v>51</v>
      </c>
      <c r="AP1001" s="6" t="s">
        <v>52</v>
      </c>
      <c r="AQ1001" s="6" t="s">
        <v>53</v>
      </c>
      <c r="AR1001" s="7" t="s">
        <v>54</v>
      </c>
      <c r="AS1001" s="6" t="s">
        <v>55</v>
      </c>
      <c r="AT1001" s="6" t="s">
        <v>56</v>
      </c>
      <c r="AU1001" s="7" t="s">
        <v>57</v>
      </c>
      <c r="AV1001" s="6" t="s">
        <v>58</v>
      </c>
      <c r="AW1001" s="6" t="s">
        <v>59</v>
      </c>
      <c r="AX1001" s="7" t="s">
        <v>60</v>
      </c>
      <c r="AY1001" s="6" t="s">
        <v>58</v>
      </c>
      <c r="AZ1001" s="6" t="s">
        <v>59</v>
      </c>
      <c r="BA1001" s="7" t="s">
        <v>60</v>
      </c>
      <c r="BB1001" s="6" t="s">
        <v>61</v>
      </c>
      <c r="BC1001" s="6" t="s">
        <v>62</v>
      </c>
      <c r="BD1001" s="6" t="s">
        <v>63</v>
      </c>
      <c r="BE1001" s="6" t="s">
        <v>64</v>
      </c>
      <c r="BF1001" s="6" t="s">
        <v>65</v>
      </c>
      <c r="BG1001" s="6" t="s">
        <v>66</v>
      </c>
      <c r="BH1001" s="6" t="s">
        <v>67</v>
      </c>
      <c r="BI1001" s="6" t="s">
        <v>68</v>
      </c>
      <c r="BJ1001" s="6" t="s">
        <v>64</v>
      </c>
      <c r="BK1001" s="6" t="s">
        <v>65</v>
      </c>
      <c r="BL1001" s="6" t="s">
        <v>66</v>
      </c>
      <c r="BM1001" s="6" t="s">
        <v>68</v>
      </c>
      <c r="BN1001" s="7" t="s">
        <v>69</v>
      </c>
    </row>
    <row r="1002" spans="1:66" ht="36" outlineLevel="1" x14ac:dyDescent="0.25">
      <c r="B1002" s="8" t="s">
        <v>11</v>
      </c>
      <c r="C1002" s="9" t="s">
        <v>70</v>
      </c>
      <c r="D1002" s="9" t="s">
        <v>70</v>
      </c>
      <c r="E1002" s="10" t="s">
        <v>70</v>
      </c>
      <c r="F1002" s="9" t="s">
        <v>70</v>
      </c>
      <c r="G1002" s="9" t="s">
        <v>70</v>
      </c>
      <c r="H1002" s="9" t="s">
        <v>70</v>
      </c>
      <c r="I1002" s="10" t="s">
        <v>70</v>
      </c>
      <c r="J1002" s="9" t="s">
        <v>70</v>
      </c>
      <c r="K1002" s="10" t="s">
        <v>70</v>
      </c>
      <c r="L1002" s="10" t="s">
        <v>70</v>
      </c>
      <c r="M1002" s="10" t="s">
        <v>70</v>
      </c>
      <c r="N1002" s="10" t="s">
        <v>70</v>
      </c>
      <c r="O1002" s="9" t="s">
        <v>70</v>
      </c>
      <c r="P1002" s="9" t="s">
        <v>70</v>
      </c>
      <c r="Q1002" s="9" t="s">
        <v>70</v>
      </c>
      <c r="R1002" s="9" t="s">
        <v>70</v>
      </c>
      <c r="S1002" s="9" t="s">
        <v>70</v>
      </c>
      <c r="T1002" s="9" t="s">
        <v>70</v>
      </c>
      <c r="U1002" s="9" t="s">
        <v>70</v>
      </c>
      <c r="V1002" s="9" t="s">
        <v>70</v>
      </c>
      <c r="W1002" s="9" t="s">
        <v>70</v>
      </c>
      <c r="X1002" s="10" t="s">
        <v>70</v>
      </c>
      <c r="Y1002" s="9" t="s">
        <v>70</v>
      </c>
      <c r="Z1002" s="10" t="s">
        <v>70</v>
      </c>
      <c r="AA1002" s="9" t="s">
        <v>70</v>
      </c>
      <c r="AB1002" s="9" t="s">
        <v>70</v>
      </c>
      <c r="AC1002" s="10" t="s">
        <v>70</v>
      </c>
      <c r="AD1002" s="9" t="s">
        <v>70</v>
      </c>
      <c r="AE1002" s="9" t="s">
        <v>70</v>
      </c>
      <c r="AF1002" s="10" t="s">
        <v>70</v>
      </c>
      <c r="AG1002" s="9" t="s">
        <v>70</v>
      </c>
      <c r="AH1002" s="10" t="s">
        <v>70</v>
      </c>
      <c r="AI1002" s="9" t="s">
        <v>70</v>
      </c>
      <c r="AJ1002" s="9" t="s">
        <v>70</v>
      </c>
      <c r="AK1002" s="10" t="s">
        <v>70</v>
      </c>
      <c r="AL1002" s="9" t="s">
        <v>70</v>
      </c>
      <c r="AM1002" s="9" t="s">
        <v>70</v>
      </c>
      <c r="AN1002" s="9" t="s">
        <v>70</v>
      </c>
      <c r="AO1002" s="9" t="s">
        <v>70</v>
      </c>
      <c r="AP1002" s="9" t="s">
        <v>70</v>
      </c>
      <c r="AQ1002" s="9" t="s">
        <v>70</v>
      </c>
      <c r="AR1002" s="10" t="s">
        <v>70</v>
      </c>
      <c r="AS1002" s="9" t="s">
        <v>70</v>
      </c>
      <c r="AT1002" s="9" t="s">
        <v>70</v>
      </c>
      <c r="AU1002" s="10" t="s">
        <v>70</v>
      </c>
      <c r="AV1002" s="9" t="s">
        <v>70</v>
      </c>
      <c r="AW1002" s="9" t="s">
        <v>70</v>
      </c>
      <c r="AX1002" s="10" t="s">
        <v>70</v>
      </c>
      <c r="AY1002" s="9" t="s">
        <v>70</v>
      </c>
      <c r="AZ1002" s="9" t="s">
        <v>70</v>
      </c>
      <c r="BA1002" s="10" t="s">
        <v>70</v>
      </c>
      <c r="BB1002" s="9" t="s">
        <v>70</v>
      </c>
      <c r="BC1002" s="9" t="s">
        <v>70</v>
      </c>
      <c r="BD1002" s="9" t="s">
        <v>70</v>
      </c>
      <c r="BE1002" s="9" t="s">
        <v>70</v>
      </c>
      <c r="BF1002" s="9" t="s">
        <v>70</v>
      </c>
      <c r="BG1002" s="9" t="s">
        <v>70</v>
      </c>
      <c r="BH1002" s="9" t="s">
        <v>70</v>
      </c>
      <c r="BI1002" s="9" t="s">
        <v>70</v>
      </c>
      <c r="BJ1002" s="9" t="s">
        <v>70</v>
      </c>
      <c r="BK1002" s="9" t="s">
        <v>70</v>
      </c>
      <c r="BL1002" s="9" t="s">
        <v>70</v>
      </c>
      <c r="BM1002" s="9" t="s">
        <v>70</v>
      </c>
      <c r="BN1002" s="10" t="s">
        <v>70</v>
      </c>
    </row>
    <row r="1003" spans="1:66" outlineLevel="1" x14ac:dyDescent="0.25">
      <c r="B1003" s="11" t="s">
        <v>43</v>
      </c>
      <c r="C1003" s="12">
        <v>26</v>
      </c>
      <c r="D1003" s="12">
        <v>26.92</v>
      </c>
      <c r="E1003" s="13">
        <v>25</v>
      </c>
      <c r="F1003" s="12" t="s">
        <v>71</v>
      </c>
      <c r="G1003" s="12">
        <v>44.44</v>
      </c>
      <c r="H1003" s="12">
        <v>25</v>
      </c>
      <c r="I1003" s="13">
        <v>11.11</v>
      </c>
      <c r="J1003" s="12">
        <v>26.53</v>
      </c>
      <c r="K1003" s="13" t="s">
        <v>71</v>
      </c>
      <c r="L1003" s="13">
        <v>26</v>
      </c>
      <c r="M1003" s="13">
        <v>26</v>
      </c>
      <c r="N1003" s="13">
        <v>26</v>
      </c>
      <c r="O1003" s="12">
        <v>50</v>
      </c>
      <c r="P1003" s="12">
        <v>33.33</v>
      </c>
      <c r="Q1003" s="14">
        <v>7.69</v>
      </c>
      <c r="R1003" s="12">
        <v>27.78</v>
      </c>
      <c r="S1003" s="12" t="s">
        <v>71</v>
      </c>
      <c r="T1003" s="12" t="s">
        <v>71</v>
      </c>
      <c r="U1003" s="12" t="s">
        <v>71</v>
      </c>
      <c r="V1003" s="12" t="s">
        <v>71</v>
      </c>
      <c r="W1003" s="12">
        <v>26</v>
      </c>
      <c r="X1003" s="13" t="s">
        <v>71</v>
      </c>
      <c r="Y1003" s="12">
        <v>26</v>
      </c>
      <c r="Z1003" s="13" t="s">
        <v>71</v>
      </c>
      <c r="AA1003" s="12">
        <v>30.56</v>
      </c>
      <c r="AB1003" s="12">
        <v>18.18</v>
      </c>
      <c r="AC1003" s="13" t="s">
        <v>71</v>
      </c>
      <c r="AD1003" s="15">
        <v>100</v>
      </c>
      <c r="AE1003" s="14" t="s">
        <v>71</v>
      </c>
      <c r="AF1003" s="20" t="s">
        <v>71</v>
      </c>
      <c r="AG1003" s="12">
        <v>23.53</v>
      </c>
      <c r="AH1003" s="13">
        <v>31.25</v>
      </c>
      <c r="AI1003" s="12">
        <v>35.29</v>
      </c>
      <c r="AJ1003" s="12">
        <v>27.27</v>
      </c>
      <c r="AK1003" s="13">
        <v>9.09</v>
      </c>
      <c r="AL1003" s="12">
        <v>20.83</v>
      </c>
      <c r="AM1003" s="12">
        <v>25</v>
      </c>
      <c r="AN1003" s="12">
        <v>40</v>
      </c>
      <c r="AO1003" s="12">
        <v>23.81</v>
      </c>
      <c r="AP1003" s="12">
        <v>12.5</v>
      </c>
      <c r="AQ1003" s="12">
        <v>20</v>
      </c>
      <c r="AR1003" s="13">
        <v>27.27</v>
      </c>
      <c r="AS1003" s="12">
        <v>30.43</v>
      </c>
      <c r="AT1003" s="12">
        <v>27.78</v>
      </c>
      <c r="AU1003" s="13">
        <v>11.11</v>
      </c>
      <c r="AV1003" s="12">
        <v>23.68</v>
      </c>
      <c r="AW1003" s="12">
        <v>33.33</v>
      </c>
      <c r="AX1003" s="13">
        <v>33.33</v>
      </c>
      <c r="AY1003" s="12">
        <v>10</v>
      </c>
      <c r="AZ1003" s="12">
        <v>21.21</v>
      </c>
      <c r="BA1003" s="19">
        <v>71.430000000000007</v>
      </c>
      <c r="BB1003" s="14">
        <v>17.95</v>
      </c>
      <c r="BC1003" s="12">
        <v>27.27</v>
      </c>
      <c r="BD1003" s="12">
        <v>21.95</v>
      </c>
      <c r="BE1003" s="12">
        <v>25</v>
      </c>
      <c r="BF1003" s="12">
        <v>25.64</v>
      </c>
      <c r="BG1003" s="12">
        <v>26.67</v>
      </c>
      <c r="BH1003" s="12">
        <v>13.64</v>
      </c>
      <c r="BI1003" s="12">
        <v>34.78</v>
      </c>
      <c r="BJ1003" s="12">
        <v>26.32</v>
      </c>
      <c r="BK1003" s="12">
        <v>27.27</v>
      </c>
      <c r="BL1003" s="12">
        <v>30.56</v>
      </c>
      <c r="BM1003" s="12">
        <v>28</v>
      </c>
      <c r="BN1003" s="13">
        <v>28.95</v>
      </c>
    </row>
    <row r="1004" spans="1:66" outlineLevel="1" x14ac:dyDescent="0.25">
      <c r="B1004" s="16" t="s">
        <v>44</v>
      </c>
      <c r="C1004" s="17">
        <v>36</v>
      </c>
      <c r="D1004" s="17">
        <v>30.77</v>
      </c>
      <c r="E1004" s="18">
        <v>41.67</v>
      </c>
      <c r="F1004" s="17" t="s">
        <v>71</v>
      </c>
      <c r="G1004" s="17">
        <v>33.33</v>
      </c>
      <c r="H1004" s="17">
        <v>40.630000000000003</v>
      </c>
      <c r="I1004" s="18">
        <v>22.22</v>
      </c>
      <c r="J1004" s="17">
        <v>34.69</v>
      </c>
      <c r="K1004" s="18">
        <v>100</v>
      </c>
      <c r="L1004" s="18">
        <v>36</v>
      </c>
      <c r="M1004" s="18">
        <v>36</v>
      </c>
      <c r="N1004" s="18">
        <v>36</v>
      </c>
      <c r="O1004" s="17">
        <v>50</v>
      </c>
      <c r="P1004" s="17">
        <v>33.33</v>
      </c>
      <c r="Q1004" s="17">
        <v>53.85</v>
      </c>
      <c r="R1004" s="17">
        <v>22.22</v>
      </c>
      <c r="S1004" s="17" t="s">
        <v>71</v>
      </c>
      <c r="T1004" s="17" t="s">
        <v>71</v>
      </c>
      <c r="U1004" s="17" t="s">
        <v>71</v>
      </c>
      <c r="V1004" s="17" t="s">
        <v>71</v>
      </c>
      <c r="W1004" s="17">
        <v>36</v>
      </c>
      <c r="X1004" s="18" t="s">
        <v>71</v>
      </c>
      <c r="Y1004" s="17">
        <v>36</v>
      </c>
      <c r="Z1004" s="18" t="s">
        <v>71</v>
      </c>
      <c r="AA1004" s="17">
        <v>36.11</v>
      </c>
      <c r="AB1004" s="17">
        <v>36.36</v>
      </c>
      <c r="AC1004" s="18">
        <v>33.33</v>
      </c>
      <c r="AD1004" s="14" t="s">
        <v>71</v>
      </c>
      <c r="AE1004" s="15">
        <v>100</v>
      </c>
      <c r="AF1004" s="20" t="s">
        <v>71</v>
      </c>
      <c r="AG1004" s="17">
        <v>29.41</v>
      </c>
      <c r="AH1004" s="18">
        <v>50</v>
      </c>
      <c r="AI1004" s="17">
        <v>35.29</v>
      </c>
      <c r="AJ1004" s="17">
        <v>27.27</v>
      </c>
      <c r="AK1004" s="18">
        <v>54.55</v>
      </c>
      <c r="AL1004" s="17">
        <v>37.5</v>
      </c>
      <c r="AM1004" s="17">
        <v>50</v>
      </c>
      <c r="AN1004" s="14">
        <v>10</v>
      </c>
      <c r="AO1004" s="17">
        <v>23.81</v>
      </c>
      <c r="AP1004" s="17">
        <v>62.5</v>
      </c>
      <c r="AQ1004" s="17">
        <v>30</v>
      </c>
      <c r="AR1004" s="18">
        <v>45.45</v>
      </c>
      <c r="AS1004" s="17">
        <v>26.09</v>
      </c>
      <c r="AT1004" s="17">
        <v>38.89</v>
      </c>
      <c r="AU1004" s="18">
        <v>55.56</v>
      </c>
      <c r="AV1004" s="15">
        <v>44.74</v>
      </c>
      <c r="AW1004" s="14" t="s">
        <v>71</v>
      </c>
      <c r="AX1004" s="18">
        <v>16.670000000000002</v>
      </c>
      <c r="AY1004" s="17">
        <v>40</v>
      </c>
      <c r="AZ1004" s="17">
        <v>39.39</v>
      </c>
      <c r="BA1004" s="18">
        <v>14.29</v>
      </c>
      <c r="BB1004" s="17">
        <v>41.03</v>
      </c>
      <c r="BC1004" s="17">
        <v>34.090000000000003</v>
      </c>
      <c r="BD1004" s="15">
        <v>41.46</v>
      </c>
      <c r="BE1004" s="17">
        <v>37.5</v>
      </c>
      <c r="BF1004" s="17">
        <v>38.46</v>
      </c>
      <c r="BG1004" s="17">
        <v>37.78</v>
      </c>
      <c r="BH1004" s="17">
        <v>50</v>
      </c>
      <c r="BI1004" s="17">
        <v>39.130000000000003</v>
      </c>
      <c r="BJ1004" s="17">
        <v>31.58</v>
      </c>
      <c r="BK1004" s="17">
        <v>36.36</v>
      </c>
      <c r="BL1004" s="17">
        <v>30.56</v>
      </c>
      <c r="BM1004" s="17">
        <v>36</v>
      </c>
      <c r="BN1004" s="18">
        <v>36.840000000000003</v>
      </c>
    </row>
    <row r="1005" spans="1:66" outlineLevel="1" x14ac:dyDescent="0.25">
      <c r="B1005" s="11" t="s">
        <v>45</v>
      </c>
      <c r="C1005" s="12">
        <v>38</v>
      </c>
      <c r="D1005" s="12">
        <v>42.31</v>
      </c>
      <c r="E1005" s="13">
        <v>33.33</v>
      </c>
      <c r="F1005" s="12" t="s">
        <v>71</v>
      </c>
      <c r="G1005" s="12">
        <v>22.22</v>
      </c>
      <c r="H1005" s="12">
        <v>34.380000000000003</v>
      </c>
      <c r="I1005" s="13">
        <v>66.67</v>
      </c>
      <c r="J1005" s="12">
        <v>38.78</v>
      </c>
      <c r="K1005" s="13" t="s">
        <v>71</v>
      </c>
      <c r="L1005" s="13">
        <v>38</v>
      </c>
      <c r="M1005" s="13">
        <v>38</v>
      </c>
      <c r="N1005" s="13">
        <v>38</v>
      </c>
      <c r="O1005" s="12" t="s">
        <v>71</v>
      </c>
      <c r="P1005" s="12">
        <v>33.33</v>
      </c>
      <c r="Q1005" s="12">
        <v>38.46</v>
      </c>
      <c r="R1005" s="12">
        <v>50</v>
      </c>
      <c r="S1005" s="12" t="s">
        <v>71</v>
      </c>
      <c r="T1005" s="12" t="s">
        <v>71</v>
      </c>
      <c r="U1005" s="12" t="s">
        <v>71</v>
      </c>
      <c r="V1005" s="12" t="s">
        <v>71</v>
      </c>
      <c r="W1005" s="12">
        <v>38</v>
      </c>
      <c r="X1005" s="13" t="s">
        <v>71</v>
      </c>
      <c r="Y1005" s="12">
        <v>38</v>
      </c>
      <c r="Z1005" s="13" t="s">
        <v>71</v>
      </c>
      <c r="AA1005" s="12">
        <v>33.33</v>
      </c>
      <c r="AB1005" s="12">
        <v>45.45</v>
      </c>
      <c r="AC1005" s="13">
        <v>66.67</v>
      </c>
      <c r="AD1005" s="14" t="s">
        <v>71</v>
      </c>
      <c r="AE1005" s="14" t="s">
        <v>71</v>
      </c>
      <c r="AF1005" s="19">
        <v>100</v>
      </c>
      <c r="AG1005" s="15">
        <v>47.06</v>
      </c>
      <c r="AH1005" s="20">
        <v>18.75</v>
      </c>
      <c r="AI1005" s="12">
        <v>29.41</v>
      </c>
      <c r="AJ1005" s="12">
        <v>45.45</v>
      </c>
      <c r="AK1005" s="13">
        <v>36.36</v>
      </c>
      <c r="AL1005" s="12">
        <v>41.67</v>
      </c>
      <c r="AM1005" s="12">
        <v>25</v>
      </c>
      <c r="AN1005" s="12">
        <v>50</v>
      </c>
      <c r="AO1005" s="12">
        <v>52.38</v>
      </c>
      <c r="AP1005" s="12">
        <v>25</v>
      </c>
      <c r="AQ1005" s="12">
        <v>50</v>
      </c>
      <c r="AR1005" s="13">
        <v>27.27</v>
      </c>
      <c r="AS1005" s="12">
        <v>43.48</v>
      </c>
      <c r="AT1005" s="12">
        <v>33.33</v>
      </c>
      <c r="AU1005" s="13">
        <v>33.33</v>
      </c>
      <c r="AV1005" s="12">
        <v>31.58</v>
      </c>
      <c r="AW1005" s="12">
        <v>66.67</v>
      </c>
      <c r="AX1005" s="13">
        <v>50</v>
      </c>
      <c r="AY1005" s="12">
        <v>50</v>
      </c>
      <c r="AZ1005" s="12">
        <v>39.39</v>
      </c>
      <c r="BA1005" s="13">
        <v>14.29</v>
      </c>
      <c r="BB1005" s="12">
        <v>41.03</v>
      </c>
      <c r="BC1005" s="12">
        <v>38.64</v>
      </c>
      <c r="BD1005" s="12">
        <v>36.590000000000003</v>
      </c>
      <c r="BE1005" s="12">
        <v>37.5</v>
      </c>
      <c r="BF1005" s="12">
        <v>35.9</v>
      </c>
      <c r="BG1005" s="12">
        <v>35.56</v>
      </c>
      <c r="BH1005" s="12">
        <v>36.36</v>
      </c>
      <c r="BI1005" s="12">
        <v>26.09</v>
      </c>
      <c r="BJ1005" s="12">
        <v>42.11</v>
      </c>
      <c r="BK1005" s="12">
        <v>36.36</v>
      </c>
      <c r="BL1005" s="12">
        <v>38.89</v>
      </c>
      <c r="BM1005" s="12">
        <v>36</v>
      </c>
      <c r="BN1005" s="13">
        <v>34.21</v>
      </c>
    </row>
    <row r="1006" spans="1:66" outlineLevel="1" x14ac:dyDescent="0.25">
      <c r="B1006" s="21" t="s">
        <v>72</v>
      </c>
      <c r="C1006" s="22">
        <v>100</v>
      </c>
      <c r="D1006" s="22">
        <v>100</v>
      </c>
      <c r="E1006" s="23">
        <v>100</v>
      </c>
      <c r="F1006" s="22" t="s">
        <v>71</v>
      </c>
      <c r="G1006" s="22">
        <v>100</v>
      </c>
      <c r="H1006" s="22">
        <v>100</v>
      </c>
      <c r="I1006" s="23">
        <v>100</v>
      </c>
      <c r="J1006" s="22">
        <v>100</v>
      </c>
      <c r="K1006" s="23">
        <v>100</v>
      </c>
      <c r="L1006" s="23">
        <v>100</v>
      </c>
      <c r="M1006" s="23">
        <v>100</v>
      </c>
      <c r="N1006" s="23">
        <v>100</v>
      </c>
      <c r="O1006" s="22">
        <v>100</v>
      </c>
      <c r="P1006" s="22">
        <v>100</v>
      </c>
      <c r="Q1006" s="22">
        <v>100</v>
      </c>
      <c r="R1006" s="22">
        <v>100</v>
      </c>
      <c r="S1006" s="22" t="s">
        <v>71</v>
      </c>
      <c r="T1006" s="22" t="s">
        <v>71</v>
      </c>
      <c r="U1006" s="22" t="s">
        <v>71</v>
      </c>
      <c r="V1006" s="22" t="s">
        <v>71</v>
      </c>
      <c r="W1006" s="22">
        <v>100</v>
      </c>
      <c r="X1006" s="23" t="s">
        <v>71</v>
      </c>
      <c r="Y1006" s="22">
        <v>100</v>
      </c>
      <c r="Z1006" s="23" t="s">
        <v>71</v>
      </c>
      <c r="AA1006" s="22">
        <v>100</v>
      </c>
      <c r="AB1006" s="22">
        <v>100</v>
      </c>
      <c r="AC1006" s="23">
        <v>100</v>
      </c>
      <c r="AD1006" s="22">
        <v>100</v>
      </c>
      <c r="AE1006" s="22">
        <v>100</v>
      </c>
      <c r="AF1006" s="23">
        <v>100</v>
      </c>
      <c r="AG1006" s="22">
        <v>100</v>
      </c>
      <c r="AH1006" s="23">
        <v>100</v>
      </c>
      <c r="AI1006" s="22">
        <v>100</v>
      </c>
      <c r="AJ1006" s="22">
        <v>100</v>
      </c>
      <c r="AK1006" s="23">
        <v>100</v>
      </c>
      <c r="AL1006" s="22">
        <v>100</v>
      </c>
      <c r="AM1006" s="22">
        <v>100</v>
      </c>
      <c r="AN1006" s="22">
        <v>100</v>
      </c>
      <c r="AO1006" s="22">
        <v>100</v>
      </c>
      <c r="AP1006" s="22">
        <v>100</v>
      </c>
      <c r="AQ1006" s="22">
        <v>100</v>
      </c>
      <c r="AR1006" s="23">
        <v>100</v>
      </c>
      <c r="AS1006" s="22">
        <v>100</v>
      </c>
      <c r="AT1006" s="22">
        <v>100</v>
      </c>
      <c r="AU1006" s="23">
        <v>100</v>
      </c>
      <c r="AV1006" s="22">
        <v>100</v>
      </c>
      <c r="AW1006" s="22">
        <v>100</v>
      </c>
      <c r="AX1006" s="23">
        <v>100</v>
      </c>
      <c r="AY1006" s="22">
        <v>100</v>
      </c>
      <c r="AZ1006" s="22">
        <v>100</v>
      </c>
      <c r="BA1006" s="23">
        <v>100</v>
      </c>
      <c r="BB1006" s="22">
        <v>100</v>
      </c>
      <c r="BC1006" s="22">
        <v>100</v>
      </c>
      <c r="BD1006" s="22">
        <v>100</v>
      </c>
      <c r="BE1006" s="22">
        <v>100</v>
      </c>
      <c r="BF1006" s="22">
        <v>100</v>
      </c>
      <c r="BG1006" s="22">
        <v>100</v>
      </c>
      <c r="BH1006" s="22">
        <v>100</v>
      </c>
      <c r="BI1006" s="22">
        <v>100</v>
      </c>
      <c r="BJ1006" s="22">
        <v>100</v>
      </c>
      <c r="BK1006" s="22">
        <v>100</v>
      </c>
      <c r="BL1006" s="22">
        <v>100</v>
      </c>
      <c r="BM1006" s="22">
        <v>100</v>
      </c>
      <c r="BN1006" s="23">
        <v>100</v>
      </c>
    </row>
    <row r="1007" spans="1:66" outlineLevel="1" x14ac:dyDescent="0.25">
      <c r="B1007" s="21" t="s">
        <v>73</v>
      </c>
      <c r="C1007" s="24">
        <v>50</v>
      </c>
      <c r="D1007" s="24">
        <v>26</v>
      </c>
      <c r="E1007" s="25">
        <v>24</v>
      </c>
      <c r="F1007" s="24" t="s">
        <v>71</v>
      </c>
      <c r="G1007" s="24">
        <v>9</v>
      </c>
      <c r="H1007" s="24">
        <v>32</v>
      </c>
      <c r="I1007" s="25">
        <v>9</v>
      </c>
      <c r="J1007" s="24">
        <v>49</v>
      </c>
      <c r="K1007" s="25">
        <v>1</v>
      </c>
      <c r="L1007" s="25">
        <v>50</v>
      </c>
      <c r="M1007" s="25">
        <v>50</v>
      </c>
      <c r="N1007" s="25">
        <v>50</v>
      </c>
      <c r="O1007" s="24">
        <v>4</v>
      </c>
      <c r="P1007" s="24">
        <v>15</v>
      </c>
      <c r="Q1007" s="24">
        <v>13</v>
      </c>
      <c r="R1007" s="24">
        <v>18</v>
      </c>
      <c r="S1007" s="24" t="s">
        <v>71</v>
      </c>
      <c r="T1007" s="24" t="s">
        <v>71</v>
      </c>
      <c r="U1007" s="24" t="s">
        <v>71</v>
      </c>
      <c r="V1007" s="24" t="s">
        <v>71</v>
      </c>
      <c r="W1007" s="24">
        <v>50</v>
      </c>
      <c r="X1007" s="25" t="s">
        <v>71</v>
      </c>
      <c r="Y1007" s="24">
        <v>50</v>
      </c>
      <c r="Z1007" s="25" t="s">
        <v>71</v>
      </c>
      <c r="AA1007" s="24">
        <v>36</v>
      </c>
      <c r="AB1007" s="24">
        <v>11</v>
      </c>
      <c r="AC1007" s="25">
        <v>3</v>
      </c>
      <c r="AD1007" s="24">
        <v>13</v>
      </c>
      <c r="AE1007" s="24">
        <v>18</v>
      </c>
      <c r="AF1007" s="25">
        <v>19</v>
      </c>
      <c r="AG1007" s="24">
        <v>34</v>
      </c>
      <c r="AH1007" s="25">
        <v>16</v>
      </c>
      <c r="AI1007" s="24">
        <v>17</v>
      </c>
      <c r="AJ1007" s="24">
        <v>22</v>
      </c>
      <c r="AK1007" s="25">
        <v>11</v>
      </c>
      <c r="AL1007" s="24">
        <v>24</v>
      </c>
      <c r="AM1007" s="24">
        <v>4</v>
      </c>
      <c r="AN1007" s="24">
        <v>10</v>
      </c>
      <c r="AO1007" s="24">
        <v>21</v>
      </c>
      <c r="AP1007" s="24">
        <v>8</v>
      </c>
      <c r="AQ1007" s="24">
        <v>10</v>
      </c>
      <c r="AR1007" s="25">
        <v>11</v>
      </c>
      <c r="AS1007" s="24">
        <v>23</v>
      </c>
      <c r="AT1007" s="24">
        <v>18</v>
      </c>
      <c r="AU1007" s="25">
        <v>9</v>
      </c>
      <c r="AV1007" s="24">
        <v>38</v>
      </c>
      <c r="AW1007" s="24">
        <v>6</v>
      </c>
      <c r="AX1007" s="25">
        <v>6</v>
      </c>
      <c r="AY1007" s="24">
        <v>10</v>
      </c>
      <c r="AZ1007" s="24">
        <v>33</v>
      </c>
      <c r="BA1007" s="25">
        <v>7</v>
      </c>
      <c r="BB1007" s="24">
        <v>39</v>
      </c>
      <c r="BC1007" s="24">
        <v>44</v>
      </c>
      <c r="BD1007" s="24">
        <v>41</v>
      </c>
      <c r="BE1007" s="24">
        <v>40</v>
      </c>
      <c r="BF1007" s="24">
        <v>39</v>
      </c>
      <c r="BG1007" s="24">
        <v>45</v>
      </c>
      <c r="BH1007" s="24">
        <v>22</v>
      </c>
      <c r="BI1007" s="24">
        <v>23</v>
      </c>
      <c r="BJ1007" s="24">
        <v>38</v>
      </c>
      <c r="BK1007" s="24">
        <v>44</v>
      </c>
      <c r="BL1007" s="24">
        <v>36</v>
      </c>
      <c r="BM1007" s="24">
        <v>25</v>
      </c>
      <c r="BN1007" s="25">
        <v>38</v>
      </c>
    </row>
    <row r="1008" spans="1:66" outlineLevel="1" x14ac:dyDescent="0.25">
      <c r="B1008" s="30"/>
      <c r="C1008" s="30"/>
      <c r="D1008" s="30"/>
      <c r="E1008" s="30"/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  <c r="Z1008" s="30"/>
      <c r="AA1008" s="30"/>
      <c r="AB1008" s="30"/>
      <c r="AC1008" s="30"/>
      <c r="AD1008" s="30"/>
      <c r="AE1008" s="30"/>
      <c r="AF1008" s="30"/>
      <c r="AG1008" s="30"/>
      <c r="AH1008" s="30"/>
      <c r="AI1008" s="30"/>
      <c r="AJ1008" s="30"/>
      <c r="AK1008" s="30"/>
      <c r="AL1008" s="30"/>
      <c r="AM1008" s="30"/>
      <c r="AN1008" s="30"/>
      <c r="AO1008" s="30"/>
      <c r="AP1008" s="30"/>
      <c r="AQ1008" s="30"/>
      <c r="AR1008" s="30"/>
      <c r="AS1008" s="30"/>
      <c r="AT1008" s="30"/>
      <c r="AU1008" s="30"/>
      <c r="AV1008" s="30"/>
      <c r="AW1008" s="30"/>
      <c r="AX1008" s="30"/>
      <c r="AY1008" s="30"/>
      <c r="AZ1008" s="30"/>
      <c r="BA1008" s="30"/>
      <c r="BB1008" s="30"/>
      <c r="BC1008" s="30"/>
      <c r="BD1008" s="30"/>
      <c r="BE1008" s="30"/>
      <c r="BF1008" s="30"/>
      <c r="BG1008" s="30"/>
      <c r="BH1008" s="30"/>
      <c r="BI1008" s="30"/>
      <c r="BJ1008" s="30"/>
      <c r="BK1008" s="30"/>
      <c r="BL1008" s="30"/>
      <c r="BM1008" s="30"/>
      <c r="BN1008" s="30"/>
    </row>
    <row r="1009" spans="1:66" outlineLevel="1" x14ac:dyDescent="0.25">
      <c r="B1009" s="31" t="s">
        <v>74</v>
      </c>
      <c r="C1009" s="31"/>
      <c r="D1009" s="31"/>
      <c r="E1009" s="31"/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  <c r="R1009" s="31"/>
      <c r="S1009" s="31"/>
      <c r="T1009" s="31"/>
      <c r="U1009" s="31"/>
      <c r="V1009" s="31"/>
      <c r="W1009" s="31"/>
      <c r="X1009" s="31"/>
      <c r="Y1009" s="31"/>
      <c r="Z1009" s="31"/>
      <c r="AA1009" s="31"/>
      <c r="AB1009" s="31"/>
      <c r="AC1009" s="31"/>
      <c r="AD1009" s="31"/>
      <c r="AE1009" s="31"/>
      <c r="AF1009" s="31"/>
      <c r="AG1009" s="31"/>
      <c r="AH1009" s="31"/>
      <c r="AI1009" s="31"/>
      <c r="AJ1009" s="31"/>
      <c r="AK1009" s="31"/>
      <c r="AL1009" s="31"/>
      <c r="AM1009" s="31"/>
      <c r="AN1009" s="31"/>
      <c r="AO1009" s="31"/>
      <c r="AP1009" s="31"/>
      <c r="AQ1009" s="31"/>
      <c r="AR1009" s="31"/>
      <c r="AS1009" s="31"/>
      <c r="AT1009" s="31"/>
      <c r="AU1009" s="31"/>
      <c r="AV1009" s="31"/>
      <c r="AW1009" s="31"/>
      <c r="AX1009" s="31"/>
      <c r="AY1009" s="31"/>
      <c r="AZ1009" s="31"/>
      <c r="BA1009" s="31"/>
      <c r="BB1009" s="31"/>
      <c r="BC1009" s="31"/>
      <c r="BD1009" s="31"/>
      <c r="BE1009" s="31"/>
      <c r="BF1009" s="31"/>
      <c r="BG1009" s="31"/>
      <c r="BH1009" s="31"/>
      <c r="BI1009" s="31"/>
      <c r="BJ1009" s="31"/>
      <c r="BK1009" s="31"/>
      <c r="BL1009" s="31"/>
      <c r="BM1009" s="31"/>
      <c r="BN1009" s="31"/>
    </row>
    <row r="1010" spans="1:66" outlineLevel="1" x14ac:dyDescent="0.25">
      <c r="B1010" s="32" t="s">
        <v>75</v>
      </c>
      <c r="C1010" s="32"/>
      <c r="D1010" s="32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/>
      <c r="V1010" s="32"/>
      <c r="W1010" s="32"/>
      <c r="X1010" s="32"/>
      <c r="Y1010" s="32"/>
      <c r="Z1010" s="32"/>
      <c r="AA1010" s="32"/>
      <c r="AB1010" s="32"/>
      <c r="AC1010" s="32"/>
      <c r="AD1010" s="32"/>
      <c r="AE1010" s="32"/>
      <c r="AF1010" s="32"/>
      <c r="AG1010" s="32"/>
      <c r="AH1010" s="32"/>
      <c r="AI1010" s="32"/>
      <c r="AJ1010" s="32"/>
      <c r="AK1010" s="32"/>
      <c r="AL1010" s="32"/>
      <c r="AM1010" s="32"/>
      <c r="AN1010" s="32"/>
      <c r="AO1010" s="32"/>
      <c r="AP1010" s="32"/>
      <c r="AQ1010" s="32"/>
      <c r="AR1010" s="32"/>
      <c r="AS1010" s="32"/>
      <c r="AT1010" s="32"/>
      <c r="AU1010" s="32"/>
      <c r="AV1010" s="32"/>
      <c r="AW1010" s="32"/>
      <c r="AX1010" s="32"/>
      <c r="AY1010" s="32"/>
      <c r="AZ1010" s="32"/>
      <c r="BA1010" s="32"/>
      <c r="BB1010" s="32"/>
      <c r="BC1010" s="32"/>
      <c r="BD1010" s="32"/>
      <c r="BE1010" s="32"/>
      <c r="BF1010" s="32"/>
      <c r="BG1010" s="32"/>
      <c r="BH1010" s="32"/>
      <c r="BI1010" s="32"/>
      <c r="BJ1010" s="32"/>
      <c r="BK1010" s="32"/>
      <c r="BL1010" s="32"/>
      <c r="BM1010" s="32"/>
      <c r="BN1010" s="32"/>
    </row>
    <row r="1011" spans="1:66" outlineLevel="1" x14ac:dyDescent="0.25">
      <c r="B1011" s="32" t="s">
        <v>76</v>
      </c>
      <c r="C1011" s="32"/>
      <c r="D1011" s="32"/>
      <c r="E1011" s="32"/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2"/>
      <c r="AF1011" s="32"/>
      <c r="AG1011" s="32"/>
      <c r="AH1011" s="32"/>
      <c r="AI1011" s="32"/>
      <c r="AJ1011" s="32"/>
      <c r="AK1011" s="32"/>
      <c r="AL1011" s="32"/>
      <c r="AM1011" s="32"/>
      <c r="AN1011" s="32"/>
      <c r="AO1011" s="32"/>
      <c r="AP1011" s="32"/>
      <c r="AQ1011" s="32"/>
      <c r="AR1011" s="32"/>
      <c r="AS1011" s="32"/>
      <c r="AT1011" s="32"/>
      <c r="AU1011" s="32"/>
      <c r="AV1011" s="32"/>
      <c r="AW1011" s="32"/>
      <c r="AX1011" s="32"/>
      <c r="AY1011" s="32"/>
      <c r="AZ1011" s="32"/>
      <c r="BA1011" s="32"/>
      <c r="BB1011" s="32"/>
      <c r="BC1011" s="32"/>
      <c r="BD1011" s="32"/>
      <c r="BE1011" s="32"/>
      <c r="BF1011" s="32"/>
      <c r="BG1011" s="32"/>
      <c r="BH1011" s="32"/>
      <c r="BI1011" s="32"/>
      <c r="BJ1011" s="32"/>
      <c r="BK1011" s="32"/>
      <c r="BL1011" s="32"/>
      <c r="BM1011" s="32"/>
      <c r="BN1011" s="32"/>
    </row>
    <row r="1012" spans="1:66" outlineLevel="1" x14ac:dyDescent="0.25">
      <c r="B1012" s="33" t="s">
        <v>77</v>
      </c>
      <c r="C1012" s="33"/>
      <c r="D1012" s="33"/>
      <c r="E1012" s="33"/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  <c r="R1012" s="33"/>
      <c r="S1012" s="33"/>
      <c r="T1012" s="33"/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  <c r="AF1012" s="33"/>
      <c r="AG1012" s="33"/>
      <c r="AH1012" s="33"/>
      <c r="AI1012" s="33"/>
      <c r="AJ1012" s="33"/>
      <c r="AK1012" s="33"/>
      <c r="AL1012" s="33"/>
      <c r="AM1012" s="33"/>
      <c r="AN1012" s="33"/>
      <c r="AO1012" s="33"/>
      <c r="AP1012" s="33"/>
      <c r="AQ1012" s="33"/>
      <c r="AR1012" s="33"/>
      <c r="AS1012" s="33"/>
      <c r="AT1012" s="33"/>
      <c r="AU1012" s="33"/>
      <c r="AV1012" s="33"/>
      <c r="AW1012" s="33"/>
      <c r="AX1012" s="33"/>
      <c r="AY1012" s="33"/>
      <c r="AZ1012" s="33"/>
      <c r="BA1012" s="33"/>
      <c r="BB1012" s="33"/>
      <c r="BC1012" s="33"/>
      <c r="BD1012" s="33"/>
      <c r="BE1012" s="33"/>
      <c r="BF1012" s="33"/>
      <c r="BG1012" s="33"/>
      <c r="BH1012" s="33"/>
      <c r="BI1012" s="33"/>
      <c r="BJ1012" s="33"/>
      <c r="BK1012" s="33"/>
      <c r="BL1012" s="33"/>
      <c r="BM1012" s="33"/>
      <c r="BN1012" s="33"/>
    </row>
    <row r="1013" spans="1:66" outlineLevel="1" x14ac:dyDescent="0.25">
      <c r="B1013" s="33" t="s">
        <v>78</v>
      </c>
      <c r="C1013" s="33"/>
      <c r="D1013" s="33"/>
      <c r="E1013" s="33"/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  <c r="R1013" s="33"/>
      <c r="S1013" s="33"/>
      <c r="T1013" s="33"/>
      <c r="U1013" s="33"/>
      <c r="V1013" s="33"/>
      <c r="W1013" s="33"/>
      <c r="X1013" s="33"/>
      <c r="Y1013" s="33"/>
      <c r="Z1013" s="33"/>
      <c r="AA1013" s="33"/>
      <c r="AB1013" s="33"/>
      <c r="AC1013" s="33"/>
      <c r="AD1013" s="33"/>
      <c r="AE1013" s="33"/>
      <c r="AF1013" s="33"/>
      <c r="AG1013" s="33"/>
      <c r="AH1013" s="33"/>
      <c r="AI1013" s="33"/>
      <c r="AJ1013" s="33"/>
      <c r="AK1013" s="33"/>
      <c r="AL1013" s="33"/>
      <c r="AM1013" s="33"/>
      <c r="AN1013" s="33"/>
      <c r="AO1013" s="33"/>
      <c r="AP1013" s="33"/>
      <c r="AQ1013" s="33"/>
      <c r="AR1013" s="33"/>
      <c r="AS1013" s="33"/>
      <c r="AT1013" s="33"/>
      <c r="AU1013" s="33"/>
      <c r="AV1013" s="33"/>
      <c r="AW1013" s="33"/>
      <c r="AX1013" s="33"/>
      <c r="AY1013" s="33"/>
      <c r="AZ1013" s="33"/>
      <c r="BA1013" s="33"/>
      <c r="BB1013" s="33"/>
      <c r="BC1013" s="33"/>
      <c r="BD1013" s="33"/>
      <c r="BE1013" s="33"/>
      <c r="BF1013" s="33"/>
      <c r="BG1013" s="33"/>
      <c r="BH1013" s="33"/>
      <c r="BI1013" s="33"/>
      <c r="BJ1013" s="33"/>
      <c r="BK1013" s="33"/>
      <c r="BL1013" s="33"/>
      <c r="BM1013" s="33"/>
      <c r="BN1013" s="33"/>
    </row>
    <row r="1014" spans="1:66" outlineLevel="1" x14ac:dyDescent="0.25">
      <c r="A1014" s="2" t="s">
        <v>1</v>
      </c>
    </row>
    <row r="1015" spans="1:66" ht="15.75" x14ac:dyDescent="0.25">
      <c r="B1015" s="1" t="s">
        <v>467</v>
      </c>
    </row>
    <row r="1016" spans="1:66" outlineLevel="1" x14ac:dyDescent="0.25">
      <c r="B1016" s="3" t="s">
        <v>2</v>
      </c>
      <c r="C1016" s="3" t="s">
        <v>3</v>
      </c>
      <c r="D1016" s="3" t="s">
        <v>3</v>
      </c>
      <c r="E1016" s="3" t="s">
        <v>3</v>
      </c>
      <c r="F1016" s="3" t="s">
        <v>3</v>
      </c>
      <c r="G1016" s="3" t="s">
        <v>3</v>
      </c>
      <c r="H1016" s="3" t="s">
        <v>3</v>
      </c>
      <c r="I1016" s="3" t="s">
        <v>3</v>
      </c>
      <c r="J1016" s="3" t="s">
        <v>3</v>
      </c>
      <c r="K1016" s="3" t="s">
        <v>3</v>
      </c>
      <c r="L1016" s="3" t="s">
        <v>3</v>
      </c>
      <c r="M1016" s="3" t="s">
        <v>3</v>
      </c>
      <c r="N1016" s="3" t="s">
        <v>3</v>
      </c>
      <c r="O1016" s="3" t="s">
        <v>3</v>
      </c>
      <c r="P1016" s="3" t="s">
        <v>3</v>
      </c>
      <c r="Q1016" s="3" t="s">
        <v>3</v>
      </c>
      <c r="R1016" s="3" t="s">
        <v>3</v>
      </c>
      <c r="S1016" s="3" t="s">
        <v>3</v>
      </c>
      <c r="T1016" s="3" t="s">
        <v>3</v>
      </c>
      <c r="U1016" s="3" t="s">
        <v>3</v>
      </c>
      <c r="V1016" s="3" t="s">
        <v>3</v>
      </c>
      <c r="W1016" s="3" t="s">
        <v>3</v>
      </c>
      <c r="X1016" s="3" t="s">
        <v>3</v>
      </c>
      <c r="Y1016" s="3" t="s">
        <v>3</v>
      </c>
      <c r="Z1016" s="3" t="s">
        <v>3</v>
      </c>
      <c r="AA1016" s="3" t="s">
        <v>3</v>
      </c>
      <c r="AB1016" s="3" t="s">
        <v>3</v>
      </c>
      <c r="AC1016" s="3" t="s">
        <v>3</v>
      </c>
      <c r="AD1016" s="3" t="s">
        <v>3</v>
      </c>
      <c r="AE1016" s="3" t="s">
        <v>3</v>
      </c>
      <c r="AF1016" s="3" t="s">
        <v>3</v>
      </c>
      <c r="AG1016" s="3" t="s">
        <v>3</v>
      </c>
      <c r="AH1016" s="3" t="s">
        <v>3</v>
      </c>
      <c r="AI1016" s="3" t="s">
        <v>3</v>
      </c>
      <c r="AJ1016" s="3" t="s">
        <v>3</v>
      </c>
      <c r="AK1016" s="3" t="s">
        <v>3</v>
      </c>
      <c r="AL1016" s="3" t="s">
        <v>3</v>
      </c>
      <c r="AM1016" s="3" t="s">
        <v>3</v>
      </c>
      <c r="AN1016" s="3" t="s">
        <v>3</v>
      </c>
      <c r="AO1016" s="3" t="s">
        <v>3</v>
      </c>
      <c r="AP1016" s="3" t="s">
        <v>3</v>
      </c>
      <c r="AQ1016" s="3" t="s">
        <v>3</v>
      </c>
      <c r="AR1016" s="3" t="s">
        <v>3</v>
      </c>
      <c r="AS1016" s="3" t="s">
        <v>3</v>
      </c>
      <c r="AT1016" s="3" t="s">
        <v>3</v>
      </c>
      <c r="AU1016" s="3" t="s">
        <v>3</v>
      </c>
      <c r="AV1016" s="3" t="s">
        <v>3</v>
      </c>
      <c r="AW1016" s="3" t="s">
        <v>3</v>
      </c>
      <c r="AX1016" s="3" t="s">
        <v>3</v>
      </c>
      <c r="AY1016" s="3" t="s">
        <v>3</v>
      </c>
      <c r="AZ1016" s="3" t="s">
        <v>3</v>
      </c>
      <c r="BA1016" s="3" t="s">
        <v>3</v>
      </c>
      <c r="BB1016" s="3" t="s">
        <v>3</v>
      </c>
      <c r="BC1016" s="3" t="s">
        <v>3</v>
      </c>
      <c r="BD1016" s="3" t="s">
        <v>3</v>
      </c>
      <c r="BE1016" s="3" t="s">
        <v>3</v>
      </c>
      <c r="BF1016" s="3" t="s">
        <v>3</v>
      </c>
      <c r="BG1016" s="3" t="s">
        <v>3</v>
      </c>
      <c r="BH1016" s="3" t="s">
        <v>3</v>
      </c>
      <c r="BI1016" s="3" t="s">
        <v>3</v>
      </c>
      <c r="BJ1016" s="3" t="s">
        <v>3</v>
      </c>
      <c r="BK1016" s="3" t="s">
        <v>3</v>
      </c>
      <c r="BL1016" s="3" t="s">
        <v>3</v>
      </c>
      <c r="BM1016" s="3" t="s">
        <v>3</v>
      </c>
      <c r="BN1016" s="3" t="s">
        <v>3</v>
      </c>
    </row>
    <row r="1017" spans="1:66" ht="48" customHeight="1" outlineLevel="1" x14ac:dyDescent="0.25">
      <c r="B1017" s="4"/>
      <c r="C1017" s="26" t="s">
        <v>4</v>
      </c>
      <c r="D1017" s="26"/>
      <c r="E1017" s="27"/>
      <c r="F1017" s="28" t="s">
        <v>5</v>
      </c>
      <c r="G1017" s="26"/>
      <c r="H1017" s="26"/>
      <c r="I1017" s="27"/>
      <c r="J1017" s="28" t="s">
        <v>6</v>
      </c>
      <c r="K1017" s="27"/>
      <c r="L1017" s="5" t="s">
        <v>7</v>
      </c>
      <c r="M1017" s="5" t="s">
        <v>8</v>
      </c>
      <c r="N1017" s="5" t="s">
        <v>8</v>
      </c>
      <c r="O1017" s="28" t="s">
        <v>9</v>
      </c>
      <c r="P1017" s="26"/>
      <c r="Q1017" s="26"/>
      <c r="R1017" s="26"/>
      <c r="S1017" s="26"/>
      <c r="T1017" s="26"/>
      <c r="U1017" s="26"/>
      <c r="V1017" s="26"/>
      <c r="W1017" s="26"/>
      <c r="X1017" s="27"/>
      <c r="Y1017" s="28" t="s">
        <v>9</v>
      </c>
      <c r="Z1017" s="27"/>
      <c r="AA1017" s="28" t="s">
        <v>10</v>
      </c>
      <c r="AB1017" s="26"/>
      <c r="AC1017" s="27"/>
      <c r="AD1017" s="28" t="s">
        <v>11</v>
      </c>
      <c r="AE1017" s="26"/>
      <c r="AF1017" s="27"/>
      <c r="AG1017" s="28" t="s">
        <v>12</v>
      </c>
      <c r="AH1017" s="27"/>
      <c r="AI1017" s="28" t="s">
        <v>13</v>
      </c>
      <c r="AJ1017" s="26"/>
      <c r="AK1017" s="27"/>
      <c r="AL1017" s="28" t="s">
        <v>14</v>
      </c>
      <c r="AM1017" s="26"/>
      <c r="AN1017" s="26"/>
      <c r="AO1017" s="26"/>
      <c r="AP1017" s="26"/>
      <c r="AQ1017" s="26"/>
      <c r="AR1017" s="27"/>
      <c r="AS1017" s="28" t="s">
        <v>15</v>
      </c>
      <c r="AT1017" s="26"/>
      <c r="AU1017" s="27"/>
      <c r="AV1017" s="28" t="s">
        <v>16</v>
      </c>
      <c r="AW1017" s="26"/>
      <c r="AX1017" s="27"/>
      <c r="AY1017" s="28" t="s">
        <v>17</v>
      </c>
      <c r="AZ1017" s="26"/>
      <c r="BA1017" s="27"/>
      <c r="BB1017" s="28" t="s">
        <v>18</v>
      </c>
      <c r="BC1017" s="26"/>
      <c r="BD1017" s="26"/>
      <c r="BE1017" s="26"/>
      <c r="BF1017" s="26"/>
      <c r="BG1017" s="26"/>
      <c r="BH1017" s="26"/>
      <c r="BI1017" s="26"/>
      <c r="BJ1017" s="26"/>
      <c r="BK1017" s="26"/>
      <c r="BL1017" s="26"/>
      <c r="BM1017" s="26"/>
      <c r="BN1017" s="27"/>
    </row>
    <row r="1018" spans="1:66" ht="60" outlineLevel="1" x14ac:dyDescent="0.25">
      <c r="B1018" s="4"/>
      <c r="C1018" s="6" t="s">
        <v>19</v>
      </c>
      <c r="D1018" s="6" t="s">
        <v>20</v>
      </c>
      <c r="E1018" s="7" t="s">
        <v>21</v>
      </c>
      <c r="F1018" s="6" t="s">
        <v>22</v>
      </c>
      <c r="G1018" s="6" t="str">
        <f>"11-12"</f>
        <v>11-12</v>
      </c>
      <c r="H1018" s="6" t="s">
        <v>23</v>
      </c>
      <c r="I1018" s="7" t="s">
        <v>24</v>
      </c>
      <c r="J1018" s="6" t="s">
        <v>25</v>
      </c>
      <c r="K1018" s="7" t="s">
        <v>26</v>
      </c>
      <c r="L1018" s="7" t="s">
        <v>27</v>
      </c>
      <c r="M1018" s="7" t="s">
        <v>28</v>
      </c>
      <c r="N1018" s="7" t="s">
        <v>29</v>
      </c>
      <c r="O1018" s="6" t="s">
        <v>30</v>
      </c>
      <c r="P1018" s="6" t="s">
        <v>31</v>
      </c>
      <c r="Q1018" s="6" t="s">
        <v>32</v>
      </c>
      <c r="R1018" s="6" t="s">
        <v>33</v>
      </c>
      <c r="S1018" s="6" t="s">
        <v>34</v>
      </c>
      <c r="T1018" s="6" t="s">
        <v>35</v>
      </c>
      <c r="U1018" s="6" t="s">
        <v>36</v>
      </c>
      <c r="V1018" s="6" t="s">
        <v>37</v>
      </c>
      <c r="W1018" s="6" t="s">
        <v>38</v>
      </c>
      <c r="X1018" s="7" t="s">
        <v>39</v>
      </c>
      <c r="Y1018" s="6" t="s">
        <v>38</v>
      </c>
      <c r="Z1018" s="7" t="s">
        <v>39</v>
      </c>
      <c r="AA1018" s="6" t="s">
        <v>40</v>
      </c>
      <c r="AB1018" s="6" t="s">
        <v>41</v>
      </c>
      <c r="AC1018" s="7" t="s">
        <v>42</v>
      </c>
      <c r="AD1018" s="6" t="s">
        <v>43</v>
      </c>
      <c r="AE1018" s="6" t="s">
        <v>44</v>
      </c>
      <c r="AF1018" s="7" t="s">
        <v>45</v>
      </c>
      <c r="AG1018" s="6" t="s">
        <v>46</v>
      </c>
      <c r="AH1018" s="7" t="s">
        <v>47</v>
      </c>
      <c r="AI1018" s="6" t="s">
        <v>40</v>
      </c>
      <c r="AJ1018" s="6" t="s">
        <v>41</v>
      </c>
      <c r="AK1018" s="7" t="s">
        <v>42</v>
      </c>
      <c r="AL1018" s="6" t="s">
        <v>48</v>
      </c>
      <c r="AM1018" s="6" t="s">
        <v>49</v>
      </c>
      <c r="AN1018" s="6" t="s">
        <v>50</v>
      </c>
      <c r="AO1018" s="6" t="s">
        <v>51</v>
      </c>
      <c r="AP1018" s="6" t="s">
        <v>52</v>
      </c>
      <c r="AQ1018" s="6" t="s">
        <v>53</v>
      </c>
      <c r="AR1018" s="7" t="s">
        <v>54</v>
      </c>
      <c r="AS1018" s="6" t="s">
        <v>55</v>
      </c>
      <c r="AT1018" s="6" t="s">
        <v>56</v>
      </c>
      <c r="AU1018" s="7" t="s">
        <v>57</v>
      </c>
      <c r="AV1018" s="6" t="s">
        <v>58</v>
      </c>
      <c r="AW1018" s="6" t="s">
        <v>59</v>
      </c>
      <c r="AX1018" s="7" t="s">
        <v>60</v>
      </c>
      <c r="AY1018" s="6" t="s">
        <v>58</v>
      </c>
      <c r="AZ1018" s="6" t="s">
        <v>59</v>
      </c>
      <c r="BA1018" s="7" t="s">
        <v>60</v>
      </c>
      <c r="BB1018" s="6" t="s">
        <v>61</v>
      </c>
      <c r="BC1018" s="6" t="s">
        <v>62</v>
      </c>
      <c r="BD1018" s="6" t="s">
        <v>63</v>
      </c>
      <c r="BE1018" s="6" t="s">
        <v>64</v>
      </c>
      <c r="BF1018" s="6" t="s">
        <v>65</v>
      </c>
      <c r="BG1018" s="6" t="s">
        <v>66</v>
      </c>
      <c r="BH1018" s="6" t="s">
        <v>67</v>
      </c>
      <c r="BI1018" s="6" t="s">
        <v>68</v>
      </c>
      <c r="BJ1018" s="6" t="s">
        <v>64</v>
      </c>
      <c r="BK1018" s="6" t="s">
        <v>65</v>
      </c>
      <c r="BL1018" s="6" t="s">
        <v>66</v>
      </c>
      <c r="BM1018" s="6" t="s">
        <v>68</v>
      </c>
      <c r="BN1018" s="7" t="s">
        <v>69</v>
      </c>
    </row>
    <row r="1019" spans="1:66" ht="36" outlineLevel="1" x14ac:dyDescent="0.25">
      <c r="B1019" s="8" t="s">
        <v>12</v>
      </c>
      <c r="C1019" s="9" t="s">
        <v>70</v>
      </c>
      <c r="D1019" s="9" t="s">
        <v>70</v>
      </c>
      <c r="E1019" s="10" t="s">
        <v>70</v>
      </c>
      <c r="F1019" s="9" t="s">
        <v>70</v>
      </c>
      <c r="G1019" s="9" t="s">
        <v>70</v>
      </c>
      <c r="H1019" s="9" t="s">
        <v>70</v>
      </c>
      <c r="I1019" s="10" t="s">
        <v>70</v>
      </c>
      <c r="J1019" s="9" t="s">
        <v>70</v>
      </c>
      <c r="K1019" s="10" t="s">
        <v>70</v>
      </c>
      <c r="L1019" s="10" t="s">
        <v>70</v>
      </c>
      <c r="M1019" s="10" t="s">
        <v>70</v>
      </c>
      <c r="N1019" s="10" t="s">
        <v>70</v>
      </c>
      <c r="O1019" s="9" t="s">
        <v>70</v>
      </c>
      <c r="P1019" s="9" t="s">
        <v>70</v>
      </c>
      <c r="Q1019" s="9" t="s">
        <v>70</v>
      </c>
      <c r="R1019" s="9" t="s">
        <v>70</v>
      </c>
      <c r="S1019" s="9" t="s">
        <v>70</v>
      </c>
      <c r="T1019" s="9" t="s">
        <v>70</v>
      </c>
      <c r="U1019" s="9" t="s">
        <v>70</v>
      </c>
      <c r="V1019" s="9" t="s">
        <v>70</v>
      </c>
      <c r="W1019" s="9" t="s">
        <v>70</v>
      </c>
      <c r="X1019" s="10" t="s">
        <v>70</v>
      </c>
      <c r="Y1019" s="9" t="s">
        <v>70</v>
      </c>
      <c r="Z1019" s="10" t="s">
        <v>70</v>
      </c>
      <c r="AA1019" s="9" t="s">
        <v>70</v>
      </c>
      <c r="AB1019" s="9" t="s">
        <v>70</v>
      </c>
      <c r="AC1019" s="10" t="s">
        <v>70</v>
      </c>
      <c r="AD1019" s="9" t="s">
        <v>70</v>
      </c>
      <c r="AE1019" s="9" t="s">
        <v>70</v>
      </c>
      <c r="AF1019" s="10" t="s">
        <v>70</v>
      </c>
      <c r="AG1019" s="9" t="s">
        <v>70</v>
      </c>
      <c r="AH1019" s="10" t="s">
        <v>70</v>
      </c>
      <c r="AI1019" s="9" t="s">
        <v>70</v>
      </c>
      <c r="AJ1019" s="9" t="s">
        <v>70</v>
      </c>
      <c r="AK1019" s="10" t="s">
        <v>70</v>
      </c>
      <c r="AL1019" s="9" t="s">
        <v>70</v>
      </c>
      <c r="AM1019" s="9" t="s">
        <v>70</v>
      </c>
      <c r="AN1019" s="9" t="s">
        <v>70</v>
      </c>
      <c r="AO1019" s="9" t="s">
        <v>70</v>
      </c>
      <c r="AP1019" s="9" t="s">
        <v>70</v>
      </c>
      <c r="AQ1019" s="9" t="s">
        <v>70</v>
      </c>
      <c r="AR1019" s="10" t="s">
        <v>70</v>
      </c>
      <c r="AS1019" s="9" t="s">
        <v>70</v>
      </c>
      <c r="AT1019" s="9" t="s">
        <v>70</v>
      </c>
      <c r="AU1019" s="10" t="s">
        <v>70</v>
      </c>
      <c r="AV1019" s="9" t="s">
        <v>70</v>
      </c>
      <c r="AW1019" s="9" t="s">
        <v>70</v>
      </c>
      <c r="AX1019" s="10" t="s">
        <v>70</v>
      </c>
      <c r="AY1019" s="9" t="s">
        <v>70</v>
      </c>
      <c r="AZ1019" s="9" t="s">
        <v>70</v>
      </c>
      <c r="BA1019" s="10" t="s">
        <v>70</v>
      </c>
      <c r="BB1019" s="9" t="s">
        <v>70</v>
      </c>
      <c r="BC1019" s="9" t="s">
        <v>70</v>
      </c>
      <c r="BD1019" s="9" t="s">
        <v>70</v>
      </c>
      <c r="BE1019" s="9" t="s">
        <v>70</v>
      </c>
      <c r="BF1019" s="9" t="s">
        <v>70</v>
      </c>
      <c r="BG1019" s="9" t="s">
        <v>70</v>
      </c>
      <c r="BH1019" s="9" t="s">
        <v>70</v>
      </c>
      <c r="BI1019" s="9" t="s">
        <v>70</v>
      </c>
      <c r="BJ1019" s="9" t="s">
        <v>70</v>
      </c>
      <c r="BK1019" s="9" t="s">
        <v>70</v>
      </c>
      <c r="BL1019" s="9" t="s">
        <v>70</v>
      </c>
      <c r="BM1019" s="9" t="s">
        <v>70</v>
      </c>
      <c r="BN1019" s="10" t="s">
        <v>70</v>
      </c>
    </row>
    <row r="1020" spans="1:66" ht="28.5" outlineLevel="1" x14ac:dyDescent="0.25">
      <c r="B1020" s="11" t="s">
        <v>468</v>
      </c>
      <c r="C1020" s="12">
        <v>40</v>
      </c>
      <c r="D1020" s="15">
        <v>53.85</v>
      </c>
      <c r="E1020" s="20">
        <v>25</v>
      </c>
      <c r="F1020" s="12" t="s">
        <v>71</v>
      </c>
      <c r="G1020" s="12">
        <v>44.44</v>
      </c>
      <c r="H1020" s="12">
        <v>40.630000000000003</v>
      </c>
      <c r="I1020" s="13">
        <v>33.33</v>
      </c>
      <c r="J1020" s="12">
        <v>40.82</v>
      </c>
      <c r="K1020" s="13" t="s">
        <v>71</v>
      </c>
      <c r="L1020" s="13">
        <v>40</v>
      </c>
      <c r="M1020" s="13">
        <v>40</v>
      </c>
      <c r="N1020" s="13">
        <v>40</v>
      </c>
      <c r="O1020" s="12">
        <v>25</v>
      </c>
      <c r="P1020" s="12">
        <v>46.67</v>
      </c>
      <c r="Q1020" s="12">
        <v>46.15</v>
      </c>
      <c r="R1020" s="12">
        <v>33.33</v>
      </c>
      <c r="S1020" s="12" t="s">
        <v>71</v>
      </c>
      <c r="T1020" s="12" t="s">
        <v>71</v>
      </c>
      <c r="U1020" s="12" t="s">
        <v>71</v>
      </c>
      <c r="V1020" s="12" t="s">
        <v>71</v>
      </c>
      <c r="W1020" s="12">
        <v>40</v>
      </c>
      <c r="X1020" s="13" t="s">
        <v>71</v>
      </c>
      <c r="Y1020" s="12">
        <v>40</v>
      </c>
      <c r="Z1020" s="13" t="s">
        <v>71</v>
      </c>
      <c r="AA1020" s="12">
        <v>36.11</v>
      </c>
      <c r="AB1020" s="12">
        <v>45.45</v>
      </c>
      <c r="AC1020" s="13">
        <v>66.67</v>
      </c>
      <c r="AD1020" s="12">
        <v>38.46</v>
      </c>
      <c r="AE1020" s="14">
        <v>22.22</v>
      </c>
      <c r="AF1020" s="19">
        <v>57.89</v>
      </c>
      <c r="AG1020" s="15">
        <v>58.82</v>
      </c>
      <c r="AH1020" s="20" t="s">
        <v>71</v>
      </c>
      <c r="AI1020" s="12">
        <v>47.06</v>
      </c>
      <c r="AJ1020" s="12">
        <v>40.909999999999997</v>
      </c>
      <c r="AK1020" s="13">
        <v>27.27</v>
      </c>
      <c r="AL1020" s="12">
        <v>41.67</v>
      </c>
      <c r="AM1020" s="12">
        <v>50</v>
      </c>
      <c r="AN1020" s="12">
        <v>50</v>
      </c>
      <c r="AO1020" s="12">
        <v>52.38</v>
      </c>
      <c r="AP1020" s="12">
        <v>50</v>
      </c>
      <c r="AQ1020" s="15">
        <v>80</v>
      </c>
      <c r="AR1020" s="13">
        <v>54.55</v>
      </c>
      <c r="AS1020" s="12">
        <v>39.130000000000003</v>
      </c>
      <c r="AT1020" s="12">
        <v>33.33</v>
      </c>
      <c r="AU1020" s="13">
        <v>55.56</v>
      </c>
      <c r="AV1020" s="12">
        <v>39.47</v>
      </c>
      <c r="AW1020" s="12">
        <v>50</v>
      </c>
      <c r="AX1020" s="13">
        <v>33.33</v>
      </c>
      <c r="AY1020" s="12">
        <v>40</v>
      </c>
      <c r="AZ1020" s="12">
        <v>48.48</v>
      </c>
      <c r="BA1020" s="20" t="s">
        <v>71</v>
      </c>
      <c r="BB1020" s="12">
        <v>38.46</v>
      </c>
      <c r="BC1020" s="12">
        <v>38.64</v>
      </c>
      <c r="BD1020" s="12">
        <v>41.46</v>
      </c>
      <c r="BE1020" s="12">
        <v>37.5</v>
      </c>
      <c r="BF1020" s="12">
        <v>41.03</v>
      </c>
      <c r="BG1020" s="12">
        <v>40</v>
      </c>
      <c r="BH1020" s="12">
        <v>31.82</v>
      </c>
      <c r="BI1020" s="12">
        <v>43.48</v>
      </c>
      <c r="BJ1020" s="12">
        <v>42.11</v>
      </c>
      <c r="BK1020" s="12">
        <v>40.909999999999997</v>
      </c>
      <c r="BL1020" s="15">
        <v>50</v>
      </c>
      <c r="BM1020" s="12">
        <v>44</v>
      </c>
      <c r="BN1020" s="13">
        <v>39.47</v>
      </c>
    </row>
    <row r="1021" spans="1:66" outlineLevel="1" x14ac:dyDescent="0.25">
      <c r="B1021" s="16" t="s">
        <v>469</v>
      </c>
      <c r="C1021" s="17">
        <v>36</v>
      </c>
      <c r="D1021" s="17">
        <v>46.15</v>
      </c>
      <c r="E1021" s="18">
        <v>25</v>
      </c>
      <c r="F1021" s="17" t="s">
        <v>71</v>
      </c>
      <c r="G1021" s="17">
        <v>33.33</v>
      </c>
      <c r="H1021" s="17">
        <v>37.5</v>
      </c>
      <c r="I1021" s="18">
        <v>33.33</v>
      </c>
      <c r="J1021" s="17">
        <v>36.729999999999997</v>
      </c>
      <c r="K1021" s="18" t="s">
        <v>71</v>
      </c>
      <c r="L1021" s="18">
        <v>36</v>
      </c>
      <c r="M1021" s="18">
        <v>36</v>
      </c>
      <c r="N1021" s="18">
        <v>36</v>
      </c>
      <c r="O1021" s="17">
        <v>25</v>
      </c>
      <c r="P1021" s="17">
        <v>26.67</v>
      </c>
      <c r="Q1021" s="17">
        <v>46.15</v>
      </c>
      <c r="R1021" s="17">
        <v>38.89</v>
      </c>
      <c r="S1021" s="17" t="s">
        <v>71</v>
      </c>
      <c r="T1021" s="17" t="s">
        <v>71</v>
      </c>
      <c r="U1021" s="17" t="s">
        <v>71</v>
      </c>
      <c r="V1021" s="17" t="s">
        <v>71</v>
      </c>
      <c r="W1021" s="17">
        <v>36</v>
      </c>
      <c r="X1021" s="18" t="s">
        <v>71</v>
      </c>
      <c r="Y1021" s="17">
        <v>36</v>
      </c>
      <c r="Z1021" s="18" t="s">
        <v>71</v>
      </c>
      <c r="AA1021" s="17">
        <v>30.56</v>
      </c>
      <c r="AB1021" s="17">
        <v>45.45</v>
      </c>
      <c r="AC1021" s="18">
        <v>66.67</v>
      </c>
      <c r="AD1021" s="17">
        <v>30.77</v>
      </c>
      <c r="AE1021" s="14">
        <v>11.11</v>
      </c>
      <c r="AF1021" s="19">
        <v>63.16</v>
      </c>
      <c r="AG1021" s="15">
        <v>52.94</v>
      </c>
      <c r="AH1021" s="20" t="s">
        <v>71</v>
      </c>
      <c r="AI1021" s="17">
        <v>47.06</v>
      </c>
      <c r="AJ1021" s="17">
        <v>31.82</v>
      </c>
      <c r="AK1021" s="18">
        <v>27.27</v>
      </c>
      <c r="AL1021" s="17">
        <v>33.33</v>
      </c>
      <c r="AM1021" s="17">
        <v>50</v>
      </c>
      <c r="AN1021" s="17">
        <v>60</v>
      </c>
      <c r="AO1021" s="17">
        <v>47.62</v>
      </c>
      <c r="AP1021" s="17">
        <v>50</v>
      </c>
      <c r="AQ1021" s="17">
        <v>60</v>
      </c>
      <c r="AR1021" s="18">
        <v>45.45</v>
      </c>
      <c r="AS1021" s="17">
        <v>43.48</v>
      </c>
      <c r="AT1021" s="17">
        <v>22.22</v>
      </c>
      <c r="AU1021" s="18">
        <v>44.44</v>
      </c>
      <c r="AV1021" s="17">
        <v>31.58</v>
      </c>
      <c r="AW1021" s="17">
        <v>50</v>
      </c>
      <c r="AX1021" s="18">
        <v>50</v>
      </c>
      <c r="AY1021" s="17">
        <v>30</v>
      </c>
      <c r="AZ1021" s="17">
        <v>42.42</v>
      </c>
      <c r="BA1021" s="18">
        <v>14.29</v>
      </c>
      <c r="BB1021" s="17">
        <v>35.9</v>
      </c>
      <c r="BC1021" s="17">
        <v>36.36</v>
      </c>
      <c r="BD1021" s="17">
        <v>39.020000000000003</v>
      </c>
      <c r="BE1021" s="17">
        <v>35</v>
      </c>
      <c r="BF1021" s="17">
        <v>35.9</v>
      </c>
      <c r="BG1021" s="17">
        <v>35.56</v>
      </c>
      <c r="BH1021" s="17">
        <v>22.73</v>
      </c>
      <c r="BI1021" s="17">
        <v>43.48</v>
      </c>
      <c r="BJ1021" s="17">
        <v>36.840000000000003</v>
      </c>
      <c r="BK1021" s="17">
        <v>36.36</v>
      </c>
      <c r="BL1021" s="15">
        <v>44.44</v>
      </c>
      <c r="BM1021" s="17">
        <v>44</v>
      </c>
      <c r="BN1021" s="18">
        <v>31.58</v>
      </c>
    </row>
    <row r="1022" spans="1:66" ht="28.5" outlineLevel="1" x14ac:dyDescent="0.25">
      <c r="B1022" s="11" t="s">
        <v>470</v>
      </c>
      <c r="C1022" s="12">
        <v>16</v>
      </c>
      <c r="D1022" s="12">
        <v>15.38</v>
      </c>
      <c r="E1022" s="13">
        <v>16.670000000000002</v>
      </c>
      <c r="F1022" s="12" t="s">
        <v>71</v>
      </c>
      <c r="G1022" s="12">
        <v>22.22</v>
      </c>
      <c r="H1022" s="12">
        <v>12.5</v>
      </c>
      <c r="I1022" s="13">
        <v>22.22</v>
      </c>
      <c r="J1022" s="12">
        <v>16.329999999999998</v>
      </c>
      <c r="K1022" s="13" t="s">
        <v>71</v>
      </c>
      <c r="L1022" s="13">
        <v>16</v>
      </c>
      <c r="M1022" s="13">
        <v>16</v>
      </c>
      <c r="N1022" s="13">
        <v>16</v>
      </c>
      <c r="O1022" s="12">
        <v>25</v>
      </c>
      <c r="P1022" s="12">
        <v>13.33</v>
      </c>
      <c r="Q1022" s="12">
        <v>23.08</v>
      </c>
      <c r="R1022" s="12">
        <v>11.11</v>
      </c>
      <c r="S1022" s="12" t="s">
        <v>71</v>
      </c>
      <c r="T1022" s="12" t="s">
        <v>71</v>
      </c>
      <c r="U1022" s="12" t="s">
        <v>71</v>
      </c>
      <c r="V1022" s="12" t="s">
        <v>71</v>
      </c>
      <c r="W1022" s="12">
        <v>16</v>
      </c>
      <c r="X1022" s="13" t="s">
        <v>71</v>
      </c>
      <c r="Y1022" s="12">
        <v>16</v>
      </c>
      <c r="Z1022" s="13" t="s">
        <v>71</v>
      </c>
      <c r="AA1022" s="12">
        <v>13.89</v>
      </c>
      <c r="AB1022" s="12">
        <v>18.18</v>
      </c>
      <c r="AC1022" s="13">
        <v>33.33</v>
      </c>
      <c r="AD1022" s="12">
        <v>7.69</v>
      </c>
      <c r="AE1022" s="12">
        <v>16.670000000000002</v>
      </c>
      <c r="AF1022" s="13">
        <v>21.05</v>
      </c>
      <c r="AG1022" s="15">
        <v>23.53</v>
      </c>
      <c r="AH1022" s="20" t="s">
        <v>71</v>
      </c>
      <c r="AI1022" s="12">
        <v>11.76</v>
      </c>
      <c r="AJ1022" s="12">
        <v>22.73</v>
      </c>
      <c r="AK1022" s="13">
        <v>9.09</v>
      </c>
      <c r="AL1022" s="12">
        <v>8.33</v>
      </c>
      <c r="AM1022" s="12">
        <v>25</v>
      </c>
      <c r="AN1022" s="12">
        <v>10</v>
      </c>
      <c r="AO1022" s="12">
        <v>23.81</v>
      </c>
      <c r="AP1022" s="12">
        <v>37.5</v>
      </c>
      <c r="AQ1022" s="12">
        <v>30</v>
      </c>
      <c r="AR1022" s="13">
        <v>9.09</v>
      </c>
      <c r="AS1022" s="12">
        <v>17.39</v>
      </c>
      <c r="AT1022" s="12">
        <v>5.56</v>
      </c>
      <c r="AU1022" s="13">
        <v>33.33</v>
      </c>
      <c r="AV1022" s="12">
        <v>18.420000000000002</v>
      </c>
      <c r="AW1022" s="12">
        <v>16.670000000000002</v>
      </c>
      <c r="AX1022" s="20" t="s">
        <v>71</v>
      </c>
      <c r="AY1022" s="12">
        <v>30</v>
      </c>
      <c r="AZ1022" s="12">
        <v>15.15</v>
      </c>
      <c r="BA1022" s="20" t="s">
        <v>71</v>
      </c>
      <c r="BB1022" s="12">
        <v>15.38</v>
      </c>
      <c r="BC1022" s="12">
        <v>13.64</v>
      </c>
      <c r="BD1022" s="12">
        <v>14.63</v>
      </c>
      <c r="BE1022" s="12">
        <v>15</v>
      </c>
      <c r="BF1022" s="12">
        <v>15.38</v>
      </c>
      <c r="BG1022" s="12">
        <v>15.56</v>
      </c>
      <c r="BH1022" s="12">
        <v>13.64</v>
      </c>
      <c r="BI1022" s="12">
        <v>13.04</v>
      </c>
      <c r="BJ1022" s="12">
        <v>15.79</v>
      </c>
      <c r="BK1022" s="12">
        <v>15.91</v>
      </c>
      <c r="BL1022" s="12">
        <v>16.670000000000002</v>
      </c>
      <c r="BM1022" s="12">
        <v>16</v>
      </c>
      <c r="BN1022" s="13">
        <v>15.79</v>
      </c>
    </row>
    <row r="1023" spans="1:66" outlineLevel="1" x14ac:dyDescent="0.25">
      <c r="B1023" s="16" t="s">
        <v>471</v>
      </c>
      <c r="C1023" s="17">
        <v>22</v>
      </c>
      <c r="D1023" s="17">
        <v>23.08</v>
      </c>
      <c r="E1023" s="18">
        <v>20.83</v>
      </c>
      <c r="F1023" s="17" t="s">
        <v>71</v>
      </c>
      <c r="G1023" s="17">
        <v>22.22</v>
      </c>
      <c r="H1023" s="17">
        <v>21.88</v>
      </c>
      <c r="I1023" s="18">
        <v>22.22</v>
      </c>
      <c r="J1023" s="17">
        <v>22.45</v>
      </c>
      <c r="K1023" s="18" t="s">
        <v>71</v>
      </c>
      <c r="L1023" s="18">
        <v>22</v>
      </c>
      <c r="M1023" s="18">
        <v>22</v>
      </c>
      <c r="N1023" s="18">
        <v>22</v>
      </c>
      <c r="O1023" s="17">
        <v>25</v>
      </c>
      <c r="P1023" s="17">
        <v>26.67</v>
      </c>
      <c r="Q1023" s="17">
        <v>23.08</v>
      </c>
      <c r="R1023" s="17">
        <v>16.670000000000002</v>
      </c>
      <c r="S1023" s="17" t="s">
        <v>71</v>
      </c>
      <c r="T1023" s="17" t="s">
        <v>71</v>
      </c>
      <c r="U1023" s="17" t="s">
        <v>71</v>
      </c>
      <c r="V1023" s="17" t="s">
        <v>71</v>
      </c>
      <c r="W1023" s="17">
        <v>22</v>
      </c>
      <c r="X1023" s="18" t="s">
        <v>71</v>
      </c>
      <c r="Y1023" s="17">
        <v>22</v>
      </c>
      <c r="Z1023" s="18" t="s">
        <v>71</v>
      </c>
      <c r="AA1023" s="17">
        <v>16.670000000000002</v>
      </c>
      <c r="AB1023" s="17">
        <v>36.36</v>
      </c>
      <c r="AC1023" s="18">
        <v>33.33</v>
      </c>
      <c r="AD1023" s="17">
        <v>23.08</v>
      </c>
      <c r="AE1023" s="17">
        <v>16.670000000000002</v>
      </c>
      <c r="AF1023" s="18">
        <v>26.32</v>
      </c>
      <c r="AG1023" s="15">
        <v>32.35</v>
      </c>
      <c r="AH1023" s="20" t="s">
        <v>71</v>
      </c>
      <c r="AI1023" s="17">
        <v>35.29</v>
      </c>
      <c r="AJ1023" s="17">
        <v>22.73</v>
      </c>
      <c r="AK1023" s="20" t="s">
        <v>71</v>
      </c>
      <c r="AL1023" s="17">
        <v>29.17</v>
      </c>
      <c r="AM1023" s="17">
        <v>25</v>
      </c>
      <c r="AN1023" s="17">
        <v>30</v>
      </c>
      <c r="AO1023" s="17">
        <v>23.81</v>
      </c>
      <c r="AP1023" s="17">
        <v>25</v>
      </c>
      <c r="AQ1023" s="15">
        <v>50</v>
      </c>
      <c r="AR1023" s="18">
        <v>18.18</v>
      </c>
      <c r="AS1023" s="17">
        <v>21.74</v>
      </c>
      <c r="AT1023" s="17">
        <v>16.670000000000002</v>
      </c>
      <c r="AU1023" s="18">
        <v>33.33</v>
      </c>
      <c r="AV1023" s="17">
        <v>21.05</v>
      </c>
      <c r="AW1023" s="17">
        <v>33.33</v>
      </c>
      <c r="AX1023" s="18">
        <v>16.670000000000002</v>
      </c>
      <c r="AY1023" s="17">
        <v>20</v>
      </c>
      <c r="AZ1023" s="17">
        <v>27.27</v>
      </c>
      <c r="BA1023" s="20" t="s">
        <v>71</v>
      </c>
      <c r="BB1023" s="17">
        <v>17.95</v>
      </c>
      <c r="BC1023" s="17">
        <v>22.73</v>
      </c>
      <c r="BD1023" s="17">
        <v>17.07</v>
      </c>
      <c r="BE1023" s="17">
        <v>25</v>
      </c>
      <c r="BF1023" s="17">
        <v>25.64</v>
      </c>
      <c r="BG1023" s="17">
        <v>20</v>
      </c>
      <c r="BH1023" s="17">
        <v>27.27</v>
      </c>
      <c r="BI1023" s="17">
        <v>30.43</v>
      </c>
      <c r="BJ1023" s="17">
        <v>21.05</v>
      </c>
      <c r="BK1023" s="15">
        <v>25</v>
      </c>
      <c r="BL1023" s="15">
        <v>30.56</v>
      </c>
      <c r="BM1023" s="17">
        <v>24</v>
      </c>
      <c r="BN1023" s="18">
        <v>23.68</v>
      </c>
    </row>
    <row r="1024" spans="1:66" ht="42.75" outlineLevel="1" x14ac:dyDescent="0.25">
      <c r="B1024" s="11" t="s">
        <v>472</v>
      </c>
      <c r="C1024" s="12">
        <v>12</v>
      </c>
      <c r="D1024" s="12">
        <v>11.54</v>
      </c>
      <c r="E1024" s="13">
        <v>12.5</v>
      </c>
      <c r="F1024" s="12" t="s">
        <v>71</v>
      </c>
      <c r="G1024" s="14" t="s">
        <v>71</v>
      </c>
      <c r="H1024" s="12">
        <v>12.5</v>
      </c>
      <c r="I1024" s="13">
        <v>22.22</v>
      </c>
      <c r="J1024" s="12">
        <v>12.24</v>
      </c>
      <c r="K1024" s="13" t="s">
        <v>71</v>
      </c>
      <c r="L1024" s="13">
        <v>12</v>
      </c>
      <c r="M1024" s="13">
        <v>12</v>
      </c>
      <c r="N1024" s="13">
        <v>12</v>
      </c>
      <c r="O1024" s="12" t="s">
        <v>71</v>
      </c>
      <c r="P1024" s="14" t="s">
        <v>71</v>
      </c>
      <c r="Q1024" s="12">
        <v>15.38</v>
      </c>
      <c r="R1024" s="12">
        <v>22.22</v>
      </c>
      <c r="S1024" s="12" t="s">
        <v>71</v>
      </c>
      <c r="T1024" s="12" t="s">
        <v>71</v>
      </c>
      <c r="U1024" s="12" t="s">
        <v>71</v>
      </c>
      <c r="V1024" s="12" t="s">
        <v>71</v>
      </c>
      <c r="W1024" s="12">
        <v>12</v>
      </c>
      <c r="X1024" s="13" t="s">
        <v>71</v>
      </c>
      <c r="Y1024" s="12">
        <v>12</v>
      </c>
      <c r="Z1024" s="13" t="s">
        <v>71</v>
      </c>
      <c r="AA1024" s="12">
        <v>5.56</v>
      </c>
      <c r="AB1024" s="12">
        <v>18.18</v>
      </c>
      <c r="AC1024" s="13">
        <v>66.67</v>
      </c>
      <c r="AD1024" s="14" t="s">
        <v>71</v>
      </c>
      <c r="AE1024" s="12">
        <v>16.670000000000002</v>
      </c>
      <c r="AF1024" s="13">
        <v>15.79</v>
      </c>
      <c r="AG1024" s="15">
        <v>17.649999999999999</v>
      </c>
      <c r="AH1024" s="20" t="s">
        <v>71</v>
      </c>
      <c r="AI1024" s="12">
        <v>11.76</v>
      </c>
      <c r="AJ1024" s="12">
        <v>9.09</v>
      </c>
      <c r="AK1024" s="13">
        <v>18.18</v>
      </c>
      <c r="AL1024" s="12">
        <v>12.5</v>
      </c>
      <c r="AM1024" s="12">
        <v>50</v>
      </c>
      <c r="AN1024" s="12">
        <v>20</v>
      </c>
      <c r="AO1024" s="12">
        <v>9.52</v>
      </c>
      <c r="AP1024" s="12">
        <v>37.5</v>
      </c>
      <c r="AQ1024" s="15">
        <v>40</v>
      </c>
      <c r="AR1024" s="13">
        <v>18.18</v>
      </c>
      <c r="AS1024" s="12">
        <v>4.3499999999999996</v>
      </c>
      <c r="AT1024" s="12">
        <v>11.11</v>
      </c>
      <c r="AU1024" s="13">
        <v>33.33</v>
      </c>
      <c r="AV1024" s="15">
        <v>15.79</v>
      </c>
      <c r="AW1024" s="14" t="s">
        <v>71</v>
      </c>
      <c r="AX1024" s="20" t="s">
        <v>71</v>
      </c>
      <c r="AY1024" s="12">
        <v>10</v>
      </c>
      <c r="AZ1024" s="12">
        <v>15.15</v>
      </c>
      <c r="BA1024" s="20" t="s">
        <v>71</v>
      </c>
      <c r="BB1024" s="12">
        <v>12.82</v>
      </c>
      <c r="BC1024" s="15">
        <v>13.64</v>
      </c>
      <c r="BD1024" s="12">
        <v>12.2</v>
      </c>
      <c r="BE1024" s="12">
        <v>12.5</v>
      </c>
      <c r="BF1024" s="12">
        <v>12.82</v>
      </c>
      <c r="BG1024" s="15">
        <v>13.33</v>
      </c>
      <c r="BH1024" s="12">
        <v>13.64</v>
      </c>
      <c r="BI1024" s="12">
        <v>17.39</v>
      </c>
      <c r="BJ1024" s="12">
        <v>13.16</v>
      </c>
      <c r="BK1024" s="15">
        <v>13.64</v>
      </c>
      <c r="BL1024" s="15">
        <v>16.670000000000002</v>
      </c>
      <c r="BM1024" s="12">
        <v>12</v>
      </c>
      <c r="BN1024" s="13">
        <v>10.53</v>
      </c>
    </row>
    <row r="1025" spans="2:66" ht="42.75" outlineLevel="1" x14ac:dyDescent="0.25">
      <c r="B1025" s="16" t="s">
        <v>473</v>
      </c>
      <c r="C1025" s="17">
        <v>54</v>
      </c>
      <c r="D1025" s="15">
        <v>73.08</v>
      </c>
      <c r="E1025" s="20">
        <v>33.33</v>
      </c>
      <c r="F1025" s="17" t="s">
        <v>71</v>
      </c>
      <c r="G1025" s="17">
        <v>44.44</v>
      </c>
      <c r="H1025" s="17">
        <v>53.13</v>
      </c>
      <c r="I1025" s="18">
        <v>66.67</v>
      </c>
      <c r="J1025" s="17">
        <v>55.1</v>
      </c>
      <c r="K1025" s="18" t="s">
        <v>71</v>
      </c>
      <c r="L1025" s="18">
        <v>54</v>
      </c>
      <c r="M1025" s="18">
        <v>54</v>
      </c>
      <c r="N1025" s="18">
        <v>54</v>
      </c>
      <c r="O1025" s="17">
        <v>50</v>
      </c>
      <c r="P1025" s="17">
        <v>46.67</v>
      </c>
      <c r="Q1025" s="17">
        <v>69.23</v>
      </c>
      <c r="R1025" s="17">
        <v>50</v>
      </c>
      <c r="S1025" s="17" t="s">
        <v>71</v>
      </c>
      <c r="T1025" s="17" t="s">
        <v>71</v>
      </c>
      <c r="U1025" s="17" t="s">
        <v>71</v>
      </c>
      <c r="V1025" s="17" t="s">
        <v>71</v>
      </c>
      <c r="W1025" s="17">
        <v>54</v>
      </c>
      <c r="X1025" s="18" t="s">
        <v>71</v>
      </c>
      <c r="Y1025" s="17">
        <v>54</v>
      </c>
      <c r="Z1025" s="18" t="s">
        <v>71</v>
      </c>
      <c r="AA1025" s="17">
        <v>52.78</v>
      </c>
      <c r="AB1025" s="17">
        <v>54.55</v>
      </c>
      <c r="AC1025" s="18">
        <v>66.67</v>
      </c>
      <c r="AD1025" s="17">
        <v>46.15</v>
      </c>
      <c r="AE1025" s="17">
        <v>44.44</v>
      </c>
      <c r="AF1025" s="18">
        <v>68.42</v>
      </c>
      <c r="AG1025" s="15">
        <v>79.41</v>
      </c>
      <c r="AH1025" s="20" t="s">
        <v>71</v>
      </c>
      <c r="AI1025" s="17">
        <v>52.94</v>
      </c>
      <c r="AJ1025" s="17">
        <v>54.55</v>
      </c>
      <c r="AK1025" s="18">
        <v>54.55</v>
      </c>
      <c r="AL1025" s="17">
        <v>50</v>
      </c>
      <c r="AM1025" s="17">
        <v>75</v>
      </c>
      <c r="AN1025" s="17">
        <v>60</v>
      </c>
      <c r="AO1025" s="17">
        <v>61.9</v>
      </c>
      <c r="AP1025" s="17">
        <v>75</v>
      </c>
      <c r="AQ1025" s="17">
        <v>70</v>
      </c>
      <c r="AR1025" s="18">
        <v>72.73</v>
      </c>
      <c r="AS1025" s="17">
        <v>47.83</v>
      </c>
      <c r="AT1025" s="17">
        <v>55.56</v>
      </c>
      <c r="AU1025" s="18">
        <v>66.67</v>
      </c>
      <c r="AV1025" s="17">
        <v>57.89</v>
      </c>
      <c r="AW1025" s="17">
        <v>50</v>
      </c>
      <c r="AX1025" s="18">
        <v>33.33</v>
      </c>
      <c r="AY1025" s="17">
        <v>50</v>
      </c>
      <c r="AZ1025" s="17">
        <v>57.58</v>
      </c>
      <c r="BA1025" s="18">
        <v>42.86</v>
      </c>
      <c r="BB1025" s="17">
        <v>56.41</v>
      </c>
      <c r="BC1025" s="17">
        <v>50</v>
      </c>
      <c r="BD1025" s="17">
        <v>58.54</v>
      </c>
      <c r="BE1025" s="17">
        <v>55</v>
      </c>
      <c r="BF1025" s="17">
        <v>51.28</v>
      </c>
      <c r="BG1025" s="17">
        <v>55.56</v>
      </c>
      <c r="BH1025" s="17">
        <v>40.909999999999997</v>
      </c>
      <c r="BI1025" s="17">
        <v>56.52</v>
      </c>
      <c r="BJ1025" s="17">
        <v>57.89</v>
      </c>
      <c r="BK1025" s="17">
        <v>54.55</v>
      </c>
      <c r="BL1025" s="17">
        <v>58.33</v>
      </c>
      <c r="BM1025" s="17">
        <v>64</v>
      </c>
      <c r="BN1025" s="18">
        <v>52.63</v>
      </c>
    </row>
    <row r="1026" spans="2:66" ht="28.5" outlineLevel="1" x14ac:dyDescent="0.25">
      <c r="B1026" s="11" t="s">
        <v>474</v>
      </c>
      <c r="C1026" s="12">
        <v>2</v>
      </c>
      <c r="D1026" s="12">
        <v>3.85</v>
      </c>
      <c r="E1026" s="13" t="s">
        <v>71</v>
      </c>
      <c r="F1026" s="12" t="s">
        <v>71</v>
      </c>
      <c r="G1026" s="12" t="s">
        <v>71</v>
      </c>
      <c r="H1026" s="12">
        <v>3.13</v>
      </c>
      <c r="I1026" s="13" t="s">
        <v>71</v>
      </c>
      <c r="J1026" s="12">
        <v>2.04</v>
      </c>
      <c r="K1026" s="13" t="s">
        <v>71</v>
      </c>
      <c r="L1026" s="13">
        <v>2</v>
      </c>
      <c r="M1026" s="13">
        <v>2</v>
      </c>
      <c r="N1026" s="13">
        <v>2</v>
      </c>
      <c r="O1026" s="12" t="s">
        <v>71</v>
      </c>
      <c r="P1026" s="12" t="s">
        <v>71</v>
      </c>
      <c r="Q1026" s="12">
        <v>7.69</v>
      </c>
      <c r="R1026" s="12" t="s">
        <v>71</v>
      </c>
      <c r="S1026" s="12" t="s">
        <v>71</v>
      </c>
      <c r="T1026" s="12" t="s">
        <v>71</v>
      </c>
      <c r="U1026" s="12" t="s">
        <v>71</v>
      </c>
      <c r="V1026" s="12" t="s">
        <v>71</v>
      </c>
      <c r="W1026" s="12">
        <v>2</v>
      </c>
      <c r="X1026" s="13" t="s">
        <v>71</v>
      </c>
      <c r="Y1026" s="12">
        <v>2</v>
      </c>
      <c r="Z1026" s="13" t="s">
        <v>71</v>
      </c>
      <c r="AA1026" s="12" t="s">
        <v>71</v>
      </c>
      <c r="AB1026" s="12">
        <v>9.09</v>
      </c>
      <c r="AC1026" s="13" t="s">
        <v>71</v>
      </c>
      <c r="AD1026" s="12" t="s">
        <v>71</v>
      </c>
      <c r="AE1026" s="12" t="s">
        <v>71</v>
      </c>
      <c r="AF1026" s="13">
        <v>5.26</v>
      </c>
      <c r="AG1026" s="12">
        <v>2.94</v>
      </c>
      <c r="AH1026" s="13" t="s">
        <v>71</v>
      </c>
      <c r="AI1026" s="12" t="s">
        <v>71</v>
      </c>
      <c r="AJ1026" s="12">
        <v>4.55</v>
      </c>
      <c r="AK1026" s="13" t="s">
        <v>71</v>
      </c>
      <c r="AL1026" s="12">
        <v>4.17</v>
      </c>
      <c r="AM1026" s="12" t="s">
        <v>71</v>
      </c>
      <c r="AN1026" s="12" t="s">
        <v>71</v>
      </c>
      <c r="AO1026" s="12" t="s">
        <v>71</v>
      </c>
      <c r="AP1026" s="12">
        <v>12.5</v>
      </c>
      <c r="AQ1026" s="12">
        <v>10</v>
      </c>
      <c r="AR1026" s="13" t="s">
        <v>71</v>
      </c>
      <c r="AS1026" s="12" t="s">
        <v>71</v>
      </c>
      <c r="AT1026" s="12" t="s">
        <v>71</v>
      </c>
      <c r="AU1026" s="13">
        <v>11.11</v>
      </c>
      <c r="AV1026" s="12">
        <v>2.63</v>
      </c>
      <c r="AW1026" s="12" t="s">
        <v>71</v>
      </c>
      <c r="AX1026" s="13" t="s">
        <v>71</v>
      </c>
      <c r="AY1026" s="12">
        <v>10</v>
      </c>
      <c r="AZ1026" s="12" t="s">
        <v>71</v>
      </c>
      <c r="BA1026" s="13" t="s">
        <v>71</v>
      </c>
      <c r="BB1026" s="12" t="s">
        <v>71</v>
      </c>
      <c r="BC1026" s="12" t="s">
        <v>71</v>
      </c>
      <c r="BD1026" s="12" t="s">
        <v>71</v>
      </c>
      <c r="BE1026" s="12" t="s">
        <v>71</v>
      </c>
      <c r="BF1026" s="12" t="s">
        <v>71</v>
      </c>
      <c r="BG1026" s="12" t="s">
        <v>71</v>
      </c>
      <c r="BH1026" s="12" t="s">
        <v>71</v>
      </c>
      <c r="BI1026" s="12" t="s">
        <v>71</v>
      </c>
      <c r="BJ1026" s="12">
        <v>2.63</v>
      </c>
      <c r="BK1026" s="12">
        <v>2.27</v>
      </c>
      <c r="BL1026" s="12">
        <v>2.78</v>
      </c>
      <c r="BM1026" s="12">
        <v>4</v>
      </c>
      <c r="BN1026" s="13">
        <v>2.63</v>
      </c>
    </row>
    <row r="1027" spans="2:66" ht="42.75" outlineLevel="1" x14ac:dyDescent="0.25">
      <c r="B1027" s="16" t="s">
        <v>475</v>
      </c>
      <c r="C1027" s="17">
        <v>32</v>
      </c>
      <c r="D1027" s="15">
        <v>46.15</v>
      </c>
      <c r="E1027" s="20">
        <v>16.670000000000002</v>
      </c>
      <c r="F1027" s="17" t="s">
        <v>71</v>
      </c>
      <c r="G1027" s="17">
        <v>44.44</v>
      </c>
      <c r="H1027" s="17">
        <v>31.25</v>
      </c>
      <c r="I1027" s="18">
        <v>22.22</v>
      </c>
      <c r="J1027" s="17">
        <v>32.65</v>
      </c>
      <c r="K1027" s="18" t="s">
        <v>71</v>
      </c>
      <c r="L1027" s="18">
        <v>32</v>
      </c>
      <c r="M1027" s="18">
        <v>32</v>
      </c>
      <c r="N1027" s="18">
        <v>32</v>
      </c>
      <c r="O1027" s="17">
        <v>50</v>
      </c>
      <c r="P1027" s="17">
        <v>20</v>
      </c>
      <c r="Q1027" s="17">
        <v>53.85</v>
      </c>
      <c r="R1027" s="17">
        <v>22.22</v>
      </c>
      <c r="S1027" s="17" t="s">
        <v>71</v>
      </c>
      <c r="T1027" s="17" t="s">
        <v>71</v>
      </c>
      <c r="U1027" s="17" t="s">
        <v>71</v>
      </c>
      <c r="V1027" s="17" t="s">
        <v>71</v>
      </c>
      <c r="W1027" s="17">
        <v>32</v>
      </c>
      <c r="X1027" s="18" t="s">
        <v>71</v>
      </c>
      <c r="Y1027" s="17">
        <v>32</v>
      </c>
      <c r="Z1027" s="18" t="s">
        <v>71</v>
      </c>
      <c r="AA1027" s="17">
        <v>36.11</v>
      </c>
      <c r="AB1027" s="17">
        <v>18.18</v>
      </c>
      <c r="AC1027" s="18">
        <v>33.33</v>
      </c>
      <c r="AD1027" s="17">
        <v>30.77</v>
      </c>
      <c r="AE1027" s="17">
        <v>22.22</v>
      </c>
      <c r="AF1027" s="18">
        <v>42.11</v>
      </c>
      <c r="AG1027" s="15">
        <v>47.06</v>
      </c>
      <c r="AH1027" s="20" t="s">
        <v>71</v>
      </c>
      <c r="AI1027" s="17">
        <v>35.29</v>
      </c>
      <c r="AJ1027" s="17">
        <v>31.82</v>
      </c>
      <c r="AK1027" s="18">
        <v>27.27</v>
      </c>
      <c r="AL1027" s="17">
        <v>29.17</v>
      </c>
      <c r="AM1027" s="17">
        <v>25</v>
      </c>
      <c r="AN1027" s="17">
        <v>40</v>
      </c>
      <c r="AO1027" s="17">
        <v>33.33</v>
      </c>
      <c r="AP1027" s="17">
        <v>37.5</v>
      </c>
      <c r="AQ1027" s="17">
        <v>40</v>
      </c>
      <c r="AR1027" s="18">
        <v>45.45</v>
      </c>
      <c r="AS1027" s="17">
        <v>30.43</v>
      </c>
      <c r="AT1027" s="17">
        <v>27.78</v>
      </c>
      <c r="AU1027" s="18">
        <v>44.44</v>
      </c>
      <c r="AV1027" s="17">
        <v>34.21</v>
      </c>
      <c r="AW1027" s="17">
        <v>16.670000000000002</v>
      </c>
      <c r="AX1027" s="18">
        <v>33.33</v>
      </c>
      <c r="AY1027" s="17">
        <v>30</v>
      </c>
      <c r="AZ1027" s="17">
        <v>33.33</v>
      </c>
      <c r="BA1027" s="18">
        <v>28.57</v>
      </c>
      <c r="BB1027" s="17">
        <v>28.21</v>
      </c>
      <c r="BC1027" s="17">
        <v>27.27</v>
      </c>
      <c r="BD1027" s="17">
        <v>31.71</v>
      </c>
      <c r="BE1027" s="17">
        <v>32.5</v>
      </c>
      <c r="BF1027" s="14">
        <v>23.08</v>
      </c>
      <c r="BG1027" s="17">
        <v>31.11</v>
      </c>
      <c r="BH1027" s="17">
        <v>22.73</v>
      </c>
      <c r="BI1027" s="17">
        <v>39.130000000000003</v>
      </c>
      <c r="BJ1027" s="17">
        <v>36.840000000000003</v>
      </c>
      <c r="BK1027" s="17">
        <v>31.82</v>
      </c>
      <c r="BL1027" s="17">
        <v>36.11</v>
      </c>
      <c r="BM1027" s="15">
        <v>48</v>
      </c>
      <c r="BN1027" s="18">
        <v>34.21</v>
      </c>
    </row>
    <row r="1028" spans="2:66" ht="71.25" outlineLevel="1" x14ac:dyDescent="0.25">
      <c r="B1028" s="11" t="s">
        <v>476</v>
      </c>
      <c r="C1028" s="12">
        <v>36</v>
      </c>
      <c r="D1028" s="12">
        <v>42.31</v>
      </c>
      <c r="E1028" s="13">
        <v>29.17</v>
      </c>
      <c r="F1028" s="12" t="s">
        <v>71</v>
      </c>
      <c r="G1028" s="12">
        <v>33.33</v>
      </c>
      <c r="H1028" s="15">
        <v>46.88</v>
      </c>
      <c r="I1028" s="20" t="s">
        <v>71</v>
      </c>
      <c r="J1028" s="12">
        <v>36.729999999999997</v>
      </c>
      <c r="K1028" s="13" t="s">
        <v>71</v>
      </c>
      <c r="L1028" s="13">
        <v>36</v>
      </c>
      <c r="M1028" s="13">
        <v>36</v>
      </c>
      <c r="N1028" s="13">
        <v>36</v>
      </c>
      <c r="O1028" s="12">
        <v>50</v>
      </c>
      <c r="P1028" s="12">
        <v>33.33</v>
      </c>
      <c r="Q1028" s="15">
        <v>61.54</v>
      </c>
      <c r="R1028" s="14">
        <v>16.670000000000002</v>
      </c>
      <c r="S1028" s="12" t="s">
        <v>71</v>
      </c>
      <c r="T1028" s="12" t="s">
        <v>71</v>
      </c>
      <c r="U1028" s="12" t="s">
        <v>71</v>
      </c>
      <c r="V1028" s="12" t="s">
        <v>71</v>
      </c>
      <c r="W1028" s="12">
        <v>36</v>
      </c>
      <c r="X1028" s="13" t="s">
        <v>71</v>
      </c>
      <c r="Y1028" s="12">
        <v>36</v>
      </c>
      <c r="Z1028" s="13" t="s">
        <v>71</v>
      </c>
      <c r="AA1028" s="12">
        <v>38.89</v>
      </c>
      <c r="AB1028" s="12">
        <v>36.36</v>
      </c>
      <c r="AC1028" s="13" t="s">
        <v>71</v>
      </c>
      <c r="AD1028" s="12">
        <v>30.77</v>
      </c>
      <c r="AE1028" s="12">
        <v>44.44</v>
      </c>
      <c r="AF1028" s="13">
        <v>31.58</v>
      </c>
      <c r="AG1028" s="15">
        <v>52.94</v>
      </c>
      <c r="AH1028" s="20" t="s">
        <v>71</v>
      </c>
      <c r="AI1028" s="12">
        <v>29.41</v>
      </c>
      <c r="AJ1028" s="12">
        <v>36.36</v>
      </c>
      <c r="AK1028" s="13">
        <v>45.45</v>
      </c>
      <c r="AL1028" s="12">
        <v>41.67</v>
      </c>
      <c r="AM1028" s="12">
        <v>50</v>
      </c>
      <c r="AN1028" s="12">
        <v>50</v>
      </c>
      <c r="AO1028" s="12">
        <v>33.33</v>
      </c>
      <c r="AP1028" s="12">
        <v>62.5</v>
      </c>
      <c r="AQ1028" s="12">
        <v>50</v>
      </c>
      <c r="AR1028" s="13">
        <v>54.55</v>
      </c>
      <c r="AS1028" s="12">
        <v>34.78</v>
      </c>
      <c r="AT1028" s="12">
        <v>33.33</v>
      </c>
      <c r="AU1028" s="13">
        <v>44.44</v>
      </c>
      <c r="AV1028" s="12">
        <v>36.840000000000003</v>
      </c>
      <c r="AW1028" s="12">
        <v>33.33</v>
      </c>
      <c r="AX1028" s="13">
        <v>33.33</v>
      </c>
      <c r="AY1028" s="12">
        <v>50</v>
      </c>
      <c r="AZ1028" s="12">
        <v>36.36</v>
      </c>
      <c r="BA1028" s="13">
        <v>14.29</v>
      </c>
      <c r="BB1028" s="12">
        <v>41.03</v>
      </c>
      <c r="BC1028" s="12">
        <v>31.82</v>
      </c>
      <c r="BD1028" s="12">
        <v>39.020000000000003</v>
      </c>
      <c r="BE1028" s="12">
        <v>32.5</v>
      </c>
      <c r="BF1028" s="12">
        <v>33.33</v>
      </c>
      <c r="BG1028" s="12">
        <v>37.78</v>
      </c>
      <c r="BH1028" s="12">
        <v>31.82</v>
      </c>
      <c r="BI1028" s="12">
        <v>39.130000000000003</v>
      </c>
      <c r="BJ1028" s="12">
        <v>34.21</v>
      </c>
      <c r="BK1028" s="12">
        <v>36.36</v>
      </c>
      <c r="BL1028" s="15">
        <v>44.44</v>
      </c>
      <c r="BM1028" s="12">
        <v>44</v>
      </c>
      <c r="BN1028" s="13">
        <v>34.21</v>
      </c>
    </row>
    <row r="1029" spans="2:66" ht="28.5" outlineLevel="1" x14ac:dyDescent="0.25">
      <c r="B1029" s="16" t="s">
        <v>477</v>
      </c>
      <c r="C1029" s="17">
        <v>2</v>
      </c>
      <c r="D1029" s="17">
        <v>3.85</v>
      </c>
      <c r="E1029" s="18" t="s">
        <v>71</v>
      </c>
      <c r="F1029" s="17" t="s">
        <v>71</v>
      </c>
      <c r="G1029" s="17" t="s">
        <v>71</v>
      </c>
      <c r="H1029" s="17">
        <v>3.13</v>
      </c>
      <c r="I1029" s="18" t="s">
        <v>71</v>
      </c>
      <c r="J1029" s="17">
        <v>2.04</v>
      </c>
      <c r="K1029" s="18" t="s">
        <v>71</v>
      </c>
      <c r="L1029" s="18">
        <v>2</v>
      </c>
      <c r="M1029" s="18">
        <v>2</v>
      </c>
      <c r="N1029" s="18">
        <v>2</v>
      </c>
      <c r="O1029" s="17" t="s">
        <v>71</v>
      </c>
      <c r="P1029" s="17" t="s">
        <v>71</v>
      </c>
      <c r="Q1029" s="17">
        <v>7.69</v>
      </c>
      <c r="R1029" s="17" t="s">
        <v>71</v>
      </c>
      <c r="S1029" s="17" t="s">
        <v>71</v>
      </c>
      <c r="T1029" s="17" t="s">
        <v>71</v>
      </c>
      <c r="U1029" s="17" t="s">
        <v>71</v>
      </c>
      <c r="V1029" s="17" t="s">
        <v>71</v>
      </c>
      <c r="W1029" s="17">
        <v>2</v>
      </c>
      <c r="X1029" s="18" t="s">
        <v>71</v>
      </c>
      <c r="Y1029" s="17">
        <v>2</v>
      </c>
      <c r="Z1029" s="18" t="s">
        <v>71</v>
      </c>
      <c r="AA1029" s="17" t="s">
        <v>71</v>
      </c>
      <c r="AB1029" s="17">
        <v>9.09</v>
      </c>
      <c r="AC1029" s="18" t="s">
        <v>71</v>
      </c>
      <c r="AD1029" s="17" t="s">
        <v>71</v>
      </c>
      <c r="AE1029" s="17" t="s">
        <v>71</v>
      </c>
      <c r="AF1029" s="18">
        <v>5.26</v>
      </c>
      <c r="AG1029" s="17">
        <v>2.94</v>
      </c>
      <c r="AH1029" s="18" t="s">
        <v>71</v>
      </c>
      <c r="AI1029" s="17" t="s">
        <v>71</v>
      </c>
      <c r="AJ1029" s="17">
        <v>4.55</v>
      </c>
      <c r="AK1029" s="18" t="s">
        <v>71</v>
      </c>
      <c r="AL1029" s="17" t="s">
        <v>71</v>
      </c>
      <c r="AM1029" s="17" t="s">
        <v>71</v>
      </c>
      <c r="AN1029" s="17" t="s">
        <v>71</v>
      </c>
      <c r="AO1029" s="17">
        <v>4.76</v>
      </c>
      <c r="AP1029" s="17" t="s">
        <v>71</v>
      </c>
      <c r="AQ1029" s="17" t="s">
        <v>71</v>
      </c>
      <c r="AR1029" s="18" t="s">
        <v>71</v>
      </c>
      <c r="AS1029" s="17" t="s">
        <v>71</v>
      </c>
      <c r="AT1029" s="17">
        <v>5.56</v>
      </c>
      <c r="AU1029" s="18" t="s">
        <v>71</v>
      </c>
      <c r="AV1029" s="17">
        <v>2.63</v>
      </c>
      <c r="AW1029" s="17" t="s">
        <v>71</v>
      </c>
      <c r="AX1029" s="18" t="s">
        <v>71</v>
      </c>
      <c r="AY1029" s="17" t="s">
        <v>71</v>
      </c>
      <c r="AZ1029" s="17">
        <v>3.03</v>
      </c>
      <c r="BA1029" s="18" t="s">
        <v>71</v>
      </c>
      <c r="BB1029" s="17">
        <v>2.56</v>
      </c>
      <c r="BC1029" s="17" t="s">
        <v>71</v>
      </c>
      <c r="BD1029" s="17">
        <v>2.44</v>
      </c>
      <c r="BE1029" s="17">
        <v>2.5</v>
      </c>
      <c r="BF1029" s="17">
        <v>2.56</v>
      </c>
      <c r="BG1029" s="17" t="s">
        <v>71</v>
      </c>
      <c r="BH1029" s="17" t="s">
        <v>71</v>
      </c>
      <c r="BI1029" s="17" t="s">
        <v>71</v>
      </c>
      <c r="BJ1029" s="17">
        <v>2.63</v>
      </c>
      <c r="BK1029" s="17" t="s">
        <v>71</v>
      </c>
      <c r="BL1029" s="17" t="s">
        <v>71</v>
      </c>
      <c r="BM1029" s="17">
        <v>4</v>
      </c>
      <c r="BN1029" s="18">
        <v>2.63</v>
      </c>
    </row>
    <row r="1030" spans="2:66" ht="28.5" outlineLevel="1" x14ac:dyDescent="0.25">
      <c r="B1030" s="11" t="s">
        <v>478</v>
      </c>
      <c r="C1030" s="12">
        <v>10</v>
      </c>
      <c r="D1030" s="14" t="s">
        <v>71</v>
      </c>
      <c r="E1030" s="19">
        <v>20.83</v>
      </c>
      <c r="F1030" s="12" t="s">
        <v>71</v>
      </c>
      <c r="G1030" s="12">
        <v>11.11</v>
      </c>
      <c r="H1030" s="12">
        <v>12.5</v>
      </c>
      <c r="I1030" s="20" t="s">
        <v>71</v>
      </c>
      <c r="J1030" s="12">
        <v>10.199999999999999</v>
      </c>
      <c r="K1030" s="13" t="s">
        <v>71</v>
      </c>
      <c r="L1030" s="13">
        <v>10</v>
      </c>
      <c r="M1030" s="13">
        <v>10</v>
      </c>
      <c r="N1030" s="13">
        <v>10</v>
      </c>
      <c r="O1030" s="12">
        <v>25</v>
      </c>
      <c r="P1030" s="14" t="s">
        <v>71</v>
      </c>
      <c r="Q1030" s="12">
        <v>7.69</v>
      </c>
      <c r="R1030" s="12">
        <v>16.670000000000002</v>
      </c>
      <c r="S1030" s="12" t="s">
        <v>71</v>
      </c>
      <c r="T1030" s="12" t="s">
        <v>71</v>
      </c>
      <c r="U1030" s="12" t="s">
        <v>71</v>
      </c>
      <c r="V1030" s="12" t="s">
        <v>71</v>
      </c>
      <c r="W1030" s="12">
        <v>10</v>
      </c>
      <c r="X1030" s="13" t="s">
        <v>71</v>
      </c>
      <c r="Y1030" s="12">
        <v>10</v>
      </c>
      <c r="Z1030" s="13" t="s">
        <v>71</v>
      </c>
      <c r="AA1030" s="12">
        <v>5.56</v>
      </c>
      <c r="AB1030" s="12">
        <v>18.18</v>
      </c>
      <c r="AC1030" s="13">
        <v>33.33</v>
      </c>
      <c r="AD1030" s="12">
        <v>15.38</v>
      </c>
      <c r="AE1030" s="12">
        <v>16.670000000000002</v>
      </c>
      <c r="AF1030" s="20" t="s">
        <v>71</v>
      </c>
      <c r="AG1030" s="14" t="s">
        <v>71</v>
      </c>
      <c r="AH1030" s="19">
        <v>31.25</v>
      </c>
      <c r="AI1030" s="12">
        <v>5.88</v>
      </c>
      <c r="AJ1030" s="12">
        <v>13.64</v>
      </c>
      <c r="AK1030" s="13">
        <v>9.09</v>
      </c>
      <c r="AL1030" s="12">
        <v>8.33</v>
      </c>
      <c r="AM1030" s="12" t="s">
        <v>71</v>
      </c>
      <c r="AN1030" s="14" t="s">
        <v>71</v>
      </c>
      <c r="AO1030" s="12">
        <v>19.05</v>
      </c>
      <c r="AP1030" s="14" t="s">
        <v>71</v>
      </c>
      <c r="AQ1030" s="14" t="s">
        <v>71</v>
      </c>
      <c r="AR1030" s="20" t="s">
        <v>71</v>
      </c>
      <c r="AS1030" s="12">
        <v>4.3499999999999996</v>
      </c>
      <c r="AT1030" s="12">
        <v>22.22</v>
      </c>
      <c r="AU1030" s="20" t="s">
        <v>71</v>
      </c>
      <c r="AV1030" s="12">
        <v>7.89</v>
      </c>
      <c r="AW1030" s="14" t="s">
        <v>71</v>
      </c>
      <c r="AX1030" s="13">
        <v>33.33</v>
      </c>
      <c r="AY1030" s="14" t="s">
        <v>71</v>
      </c>
      <c r="AZ1030" s="12">
        <v>12.12</v>
      </c>
      <c r="BA1030" s="13">
        <v>14.29</v>
      </c>
      <c r="BB1030" s="12">
        <v>7.69</v>
      </c>
      <c r="BC1030" s="15">
        <v>11.36</v>
      </c>
      <c r="BD1030" s="12">
        <v>7.32</v>
      </c>
      <c r="BE1030" s="12">
        <v>7.5</v>
      </c>
      <c r="BF1030" s="12">
        <v>7.69</v>
      </c>
      <c r="BG1030" s="12">
        <v>8.89</v>
      </c>
      <c r="BH1030" s="12">
        <v>9.09</v>
      </c>
      <c r="BI1030" s="12">
        <v>8.6999999999999993</v>
      </c>
      <c r="BJ1030" s="12">
        <v>7.89</v>
      </c>
      <c r="BK1030" s="12">
        <v>6.82</v>
      </c>
      <c r="BL1030" s="14">
        <v>2.78</v>
      </c>
      <c r="BM1030" s="12">
        <v>8</v>
      </c>
      <c r="BN1030" s="13">
        <v>7.89</v>
      </c>
    </row>
    <row r="1031" spans="2:66" outlineLevel="1" x14ac:dyDescent="0.25">
      <c r="B1031" s="16" t="s">
        <v>60</v>
      </c>
      <c r="C1031" s="17">
        <v>22</v>
      </c>
      <c r="D1031" s="17">
        <v>15.38</v>
      </c>
      <c r="E1031" s="18">
        <v>29.17</v>
      </c>
      <c r="F1031" s="17" t="s">
        <v>71</v>
      </c>
      <c r="G1031" s="17">
        <v>11.11</v>
      </c>
      <c r="H1031" s="17">
        <v>21.88</v>
      </c>
      <c r="I1031" s="18">
        <v>33.33</v>
      </c>
      <c r="J1031" s="17">
        <v>20.41</v>
      </c>
      <c r="K1031" s="18">
        <v>100</v>
      </c>
      <c r="L1031" s="18">
        <v>22</v>
      </c>
      <c r="M1031" s="18">
        <v>22</v>
      </c>
      <c r="N1031" s="18">
        <v>22</v>
      </c>
      <c r="O1031" s="17" t="s">
        <v>71</v>
      </c>
      <c r="P1031" s="17">
        <v>26.67</v>
      </c>
      <c r="Q1031" s="17">
        <v>15.38</v>
      </c>
      <c r="R1031" s="17">
        <v>27.78</v>
      </c>
      <c r="S1031" s="17" t="s">
        <v>71</v>
      </c>
      <c r="T1031" s="17" t="s">
        <v>71</v>
      </c>
      <c r="U1031" s="17" t="s">
        <v>71</v>
      </c>
      <c r="V1031" s="17" t="s">
        <v>71</v>
      </c>
      <c r="W1031" s="17">
        <v>22</v>
      </c>
      <c r="X1031" s="18" t="s">
        <v>71</v>
      </c>
      <c r="Y1031" s="17">
        <v>22</v>
      </c>
      <c r="Z1031" s="18" t="s">
        <v>71</v>
      </c>
      <c r="AA1031" s="17">
        <v>25</v>
      </c>
      <c r="AB1031" s="17">
        <v>18.18</v>
      </c>
      <c r="AC1031" s="18" t="s">
        <v>71</v>
      </c>
      <c r="AD1031" s="17">
        <v>23.08</v>
      </c>
      <c r="AE1031" s="17">
        <v>27.78</v>
      </c>
      <c r="AF1031" s="18">
        <v>15.79</v>
      </c>
      <c r="AG1031" s="14" t="s">
        <v>71</v>
      </c>
      <c r="AH1031" s="19">
        <v>68.75</v>
      </c>
      <c r="AI1031" s="17">
        <v>17.649999999999999</v>
      </c>
      <c r="AJ1031" s="17">
        <v>22.73</v>
      </c>
      <c r="AK1031" s="18">
        <v>27.27</v>
      </c>
      <c r="AL1031" s="17">
        <v>20.83</v>
      </c>
      <c r="AM1031" s="17">
        <v>25</v>
      </c>
      <c r="AN1031" s="17">
        <v>10</v>
      </c>
      <c r="AO1031" s="14">
        <v>9.52</v>
      </c>
      <c r="AP1031" s="17">
        <v>25</v>
      </c>
      <c r="AQ1031" s="17">
        <v>20</v>
      </c>
      <c r="AR1031" s="18">
        <v>18.18</v>
      </c>
      <c r="AS1031" s="17">
        <v>30.43</v>
      </c>
      <c r="AT1031" s="17">
        <v>11.11</v>
      </c>
      <c r="AU1031" s="18">
        <v>22.22</v>
      </c>
      <c r="AV1031" s="17">
        <v>23.68</v>
      </c>
      <c r="AW1031" s="17">
        <v>16.670000000000002</v>
      </c>
      <c r="AX1031" s="18">
        <v>16.670000000000002</v>
      </c>
      <c r="AY1031" s="17">
        <v>40</v>
      </c>
      <c r="AZ1031" s="14">
        <v>12.12</v>
      </c>
      <c r="BA1031" s="18">
        <v>42.86</v>
      </c>
      <c r="BB1031" s="17">
        <v>23.08</v>
      </c>
      <c r="BC1031" s="17">
        <v>22.73</v>
      </c>
      <c r="BD1031" s="17">
        <v>19.510000000000002</v>
      </c>
      <c r="BE1031" s="17">
        <v>20</v>
      </c>
      <c r="BF1031" s="17">
        <v>23.08</v>
      </c>
      <c r="BG1031" s="17">
        <v>22.22</v>
      </c>
      <c r="BH1031" s="17">
        <v>27.27</v>
      </c>
      <c r="BI1031" s="17">
        <v>17.39</v>
      </c>
      <c r="BJ1031" s="17">
        <v>21.05</v>
      </c>
      <c r="BK1031" s="17">
        <v>22.73</v>
      </c>
      <c r="BL1031" s="17">
        <v>19.440000000000001</v>
      </c>
      <c r="BM1031" s="17">
        <v>12</v>
      </c>
      <c r="BN1031" s="18">
        <v>23.68</v>
      </c>
    </row>
    <row r="1032" spans="2:66" outlineLevel="1" x14ac:dyDescent="0.25">
      <c r="B1032" s="11" t="s">
        <v>46</v>
      </c>
      <c r="C1032" s="12">
        <v>68</v>
      </c>
      <c r="D1032" s="15">
        <v>84.62</v>
      </c>
      <c r="E1032" s="20">
        <v>50</v>
      </c>
      <c r="F1032" s="12" t="s">
        <v>71</v>
      </c>
      <c r="G1032" s="12">
        <v>77.78</v>
      </c>
      <c r="H1032" s="12">
        <v>65.63</v>
      </c>
      <c r="I1032" s="13">
        <v>66.67</v>
      </c>
      <c r="J1032" s="12">
        <v>69.39</v>
      </c>
      <c r="K1032" s="13" t="s">
        <v>71</v>
      </c>
      <c r="L1032" s="13">
        <v>68</v>
      </c>
      <c r="M1032" s="13">
        <v>68</v>
      </c>
      <c r="N1032" s="13">
        <v>68</v>
      </c>
      <c r="O1032" s="12">
        <v>75</v>
      </c>
      <c r="P1032" s="12">
        <v>73.33</v>
      </c>
      <c r="Q1032" s="12">
        <v>76.92</v>
      </c>
      <c r="R1032" s="12">
        <v>55.56</v>
      </c>
      <c r="S1032" s="12" t="s">
        <v>71</v>
      </c>
      <c r="T1032" s="12" t="s">
        <v>71</v>
      </c>
      <c r="U1032" s="12" t="s">
        <v>71</v>
      </c>
      <c r="V1032" s="12" t="s">
        <v>71</v>
      </c>
      <c r="W1032" s="12">
        <v>68</v>
      </c>
      <c r="X1032" s="13" t="s">
        <v>71</v>
      </c>
      <c r="Y1032" s="12">
        <v>68</v>
      </c>
      <c r="Z1032" s="13" t="s">
        <v>71</v>
      </c>
      <c r="AA1032" s="12">
        <v>69.44</v>
      </c>
      <c r="AB1032" s="12">
        <v>63.64</v>
      </c>
      <c r="AC1032" s="13">
        <v>66.67</v>
      </c>
      <c r="AD1032" s="12">
        <v>61.54</v>
      </c>
      <c r="AE1032" s="12">
        <v>55.56</v>
      </c>
      <c r="AF1032" s="19">
        <v>84.21</v>
      </c>
      <c r="AG1032" s="15">
        <v>100</v>
      </c>
      <c r="AH1032" s="20" t="s">
        <v>71</v>
      </c>
      <c r="AI1032" s="12">
        <v>76.47</v>
      </c>
      <c r="AJ1032" s="12">
        <v>63.64</v>
      </c>
      <c r="AK1032" s="13">
        <v>63.64</v>
      </c>
      <c r="AL1032" s="12">
        <v>70.83</v>
      </c>
      <c r="AM1032" s="12">
        <v>75</v>
      </c>
      <c r="AN1032" s="15">
        <v>90</v>
      </c>
      <c r="AO1032" s="12">
        <v>71.430000000000007</v>
      </c>
      <c r="AP1032" s="12">
        <v>75</v>
      </c>
      <c r="AQ1032" s="12">
        <v>80</v>
      </c>
      <c r="AR1032" s="13">
        <v>81.819999999999993</v>
      </c>
      <c r="AS1032" s="12">
        <v>65.22</v>
      </c>
      <c r="AT1032" s="12">
        <v>66.67</v>
      </c>
      <c r="AU1032" s="13">
        <v>77.78</v>
      </c>
      <c r="AV1032" s="12">
        <v>68.42</v>
      </c>
      <c r="AW1032" s="12">
        <v>83.33</v>
      </c>
      <c r="AX1032" s="13">
        <v>50</v>
      </c>
      <c r="AY1032" s="12">
        <v>60</v>
      </c>
      <c r="AZ1032" s="12">
        <v>75.760000000000005</v>
      </c>
      <c r="BA1032" s="13">
        <v>42.86</v>
      </c>
      <c r="BB1032" s="12">
        <v>69.23</v>
      </c>
      <c r="BC1032" s="12">
        <v>65.91</v>
      </c>
      <c r="BD1032" s="12">
        <v>73.17</v>
      </c>
      <c r="BE1032" s="12">
        <v>72.5</v>
      </c>
      <c r="BF1032" s="12">
        <v>69.23</v>
      </c>
      <c r="BG1032" s="12">
        <v>68.89</v>
      </c>
      <c r="BH1032" s="12">
        <v>63.64</v>
      </c>
      <c r="BI1032" s="12">
        <v>73.91</v>
      </c>
      <c r="BJ1032" s="12">
        <v>71.05</v>
      </c>
      <c r="BK1032" s="12">
        <v>70.45</v>
      </c>
      <c r="BL1032" s="15">
        <v>77.78</v>
      </c>
      <c r="BM1032" s="12">
        <v>80</v>
      </c>
      <c r="BN1032" s="13">
        <v>68.42</v>
      </c>
    </row>
    <row r="1033" spans="2:66" outlineLevel="1" x14ac:dyDescent="0.25">
      <c r="B1033" s="16" t="s">
        <v>47</v>
      </c>
      <c r="C1033" s="17">
        <v>32</v>
      </c>
      <c r="D1033" s="14">
        <v>15.38</v>
      </c>
      <c r="E1033" s="19">
        <v>50</v>
      </c>
      <c r="F1033" s="17" t="s">
        <v>71</v>
      </c>
      <c r="G1033" s="17">
        <v>22.22</v>
      </c>
      <c r="H1033" s="17">
        <v>34.380000000000003</v>
      </c>
      <c r="I1033" s="18">
        <v>33.33</v>
      </c>
      <c r="J1033" s="17">
        <v>30.61</v>
      </c>
      <c r="K1033" s="18">
        <v>100</v>
      </c>
      <c r="L1033" s="18">
        <v>32</v>
      </c>
      <c r="M1033" s="18">
        <v>32</v>
      </c>
      <c r="N1033" s="18">
        <v>32</v>
      </c>
      <c r="O1033" s="17">
        <v>25</v>
      </c>
      <c r="P1033" s="17">
        <v>26.67</v>
      </c>
      <c r="Q1033" s="17">
        <v>23.08</v>
      </c>
      <c r="R1033" s="17">
        <v>44.44</v>
      </c>
      <c r="S1033" s="17" t="s">
        <v>71</v>
      </c>
      <c r="T1033" s="17" t="s">
        <v>71</v>
      </c>
      <c r="U1033" s="17" t="s">
        <v>71</v>
      </c>
      <c r="V1033" s="17" t="s">
        <v>71</v>
      </c>
      <c r="W1033" s="17">
        <v>32</v>
      </c>
      <c r="X1033" s="18" t="s">
        <v>71</v>
      </c>
      <c r="Y1033" s="17">
        <v>32</v>
      </c>
      <c r="Z1033" s="18" t="s">
        <v>71</v>
      </c>
      <c r="AA1033" s="17">
        <v>30.56</v>
      </c>
      <c r="AB1033" s="17">
        <v>36.36</v>
      </c>
      <c r="AC1033" s="18">
        <v>33.33</v>
      </c>
      <c r="AD1033" s="17">
        <v>38.46</v>
      </c>
      <c r="AE1033" s="17">
        <v>44.44</v>
      </c>
      <c r="AF1033" s="20">
        <v>15.79</v>
      </c>
      <c r="AG1033" s="14" t="s">
        <v>71</v>
      </c>
      <c r="AH1033" s="19">
        <v>100</v>
      </c>
      <c r="AI1033" s="17">
        <v>23.53</v>
      </c>
      <c r="AJ1033" s="17">
        <v>36.36</v>
      </c>
      <c r="AK1033" s="18">
        <v>36.36</v>
      </c>
      <c r="AL1033" s="17">
        <v>29.17</v>
      </c>
      <c r="AM1033" s="17">
        <v>25</v>
      </c>
      <c r="AN1033" s="14">
        <v>10</v>
      </c>
      <c r="AO1033" s="17">
        <v>28.57</v>
      </c>
      <c r="AP1033" s="17">
        <v>25</v>
      </c>
      <c r="AQ1033" s="17">
        <v>20</v>
      </c>
      <c r="AR1033" s="18">
        <v>18.18</v>
      </c>
      <c r="AS1033" s="17">
        <v>34.78</v>
      </c>
      <c r="AT1033" s="17">
        <v>33.33</v>
      </c>
      <c r="AU1033" s="18">
        <v>22.22</v>
      </c>
      <c r="AV1033" s="17">
        <v>31.58</v>
      </c>
      <c r="AW1033" s="17">
        <v>16.670000000000002</v>
      </c>
      <c r="AX1033" s="18">
        <v>50</v>
      </c>
      <c r="AY1033" s="17">
        <v>40</v>
      </c>
      <c r="AZ1033" s="17">
        <v>24.24</v>
      </c>
      <c r="BA1033" s="18">
        <v>57.14</v>
      </c>
      <c r="BB1033" s="17">
        <v>30.77</v>
      </c>
      <c r="BC1033" s="17">
        <v>34.090000000000003</v>
      </c>
      <c r="BD1033" s="17">
        <v>26.83</v>
      </c>
      <c r="BE1033" s="17">
        <v>27.5</v>
      </c>
      <c r="BF1033" s="17">
        <v>30.77</v>
      </c>
      <c r="BG1033" s="17">
        <v>31.11</v>
      </c>
      <c r="BH1033" s="17">
        <v>36.36</v>
      </c>
      <c r="BI1033" s="17">
        <v>26.09</v>
      </c>
      <c r="BJ1033" s="17">
        <v>28.95</v>
      </c>
      <c r="BK1033" s="17">
        <v>29.55</v>
      </c>
      <c r="BL1033" s="14">
        <v>22.22</v>
      </c>
      <c r="BM1033" s="17">
        <v>20</v>
      </c>
      <c r="BN1033" s="18">
        <v>31.58</v>
      </c>
    </row>
    <row r="1034" spans="2:66" outlineLevel="1" x14ac:dyDescent="0.25">
      <c r="B1034" s="21" t="s">
        <v>72</v>
      </c>
      <c r="C1034" s="22">
        <v>100</v>
      </c>
      <c r="D1034" s="22">
        <v>100</v>
      </c>
      <c r="E1034" s="23">
        <v>100</v>
      </c>
      <c r="F1034" s="22" t="s">
        <v>71</v>
      </c>
      <c r="G1034" s="22">
        <v>100</v>
      </c>
      <c r="H1034" s="22">
        <v>100</v>
      </c>
      <c r="I1034" s="23">
        <v>100</v>
      </c>
      <c r="J1034" s="22">
        <v>100</v>
      </c>
      <c r="K1034" s="23">
        <v>100</v>
      </c>
      <c r="L1034" s="23">
        <v>100</v>
      </c>
      <c r="M1034" s="23">
        <v>100</v>
      </c>
      <c r="N1034" s="23">
        <v>100</v>
      </c>
      <c r="O1034" s="22">
        <v>100</v>
      </c>
      <c r="P1034" s="22">
        <v>100</v>
      </c>
      <c r="Q1034" s="22">
        <v>100</v>
      </c>
      <c r="R1034" s="22">
        <v>100</v>
      </c>
      <c r="S1034" s="22" t="s">
        <v>71</v>
      </c>
      <c r="T1034" s="22" t="s">
        <v>71</v>
      </c>
      <c r="U1034" s="22" t="s">
        <v>71</v>
      </c>
      <c r="V1034" s="22" t="s">
        <v>71</v>
      </c>
      <c r="W1034" s="22">
        <v>100</v>
      </c>
      <c r="X1034" s="23" t="s">
        <v>71</v>
      </c>
      <c r="Y1034" s="22">
        <v>100</v>
      </c>
      <c r="Z1034" s="23" t="s">
        <v>71</v>
      </c>
      <c r="AA1034" s="22">
        <v>100</v>
      </c>
      <c r="AB1034" s="22">
        <v>100</v>
      </c>
      <c r="AC1034" s="23">
        <v>100</v>
      </c>
      <c r="AD1034" s="22">
        <v>100</v>
      </c>
      <c r="AE1034" s="22">
        <v>100</v>
      </c>
      <c r="AF1034" s="23">
        <v>100</v>
      </c>
      <c r="AG1034" s="22">
        <v>100</v>
      </c>
      <c r="AH1034" s="23">
        <v>100</v>
      </c>
      <c r="AI1034" s="22">
        <v>100</v>
      </c>
      <c r="AJ1034" s="22">
        <v>100</v>
      </c>
      <c r="AK1034" s="23">
        <v>100</v>
      </c>
      <c r="AL1034" s="22">
        <v>100</v>
      </c>
      <c r="AM1034" s="22">
        <v>100</v>
      </c>
      <c r="AN1034" s="22">
        <v>100</v>
      </c>
      <c r="AO1034" s="22">
        <v>100</v>
      </c>
      <c r="AP1034" s="22">
        <v>100</v>
      </c>
      <c r="AQ1034" s="22">
        <v>100</v>
      </c>
      <c r="AR1034" s="23">
        <v>100</v>
      </c>
      <c r="AS1034" s="22">
        <v>100</v>
      </c>
      <c r="AT1034" s="22">
        <v>100</v>
      </c>
      <c r="AU1034" s="23">
        <v>100</v>
      </c>
      <c r="AV1034" s="22">
        <v>100</v>
      </c>
      <c r="AW1034" s="22">
        <v>100</v>
      </c>
      <c r="AX1034" s="23">
        <v>100</v>
      </c>
      <c r="AY1034" s="22">
        <v>100</v>
      </c>
      <c r="AZ1034" s="22">
        <v>100</v>
      </c>
      <c r="BA1034" s="23">
        <v>100</v>
      </c>
      <c r="BB1034" s="22">
        <v>100</v>
      </c>
      <c r="BC1034" s="22">
        <v>100</v>
      </c>
      <c r="BD1034" s="22">
        <v>100</v>
      </c>
      <c r="BE1034" s="22">
        <v>100</v>
      </c>
      <c r="BF1034" s="22">
        <v>100</v>
      </c>
      <c r="BG1034" s="22">
        <v>100</v>
      </c>
      <c r="BH1034" s="22">
        <v>100</v>
      </c>
      <c r="BI1034" s="22">
        <v>100</v>
      </c>
      <c r="BJ1034" s="22">
        <v>100</v>
      </c>
      <c r="BK1034" s="22">
        <v>100</v>
      </c>
      <c r="BL1034" s="22">
        <v>100</v>
      </c>
      <c r="BM1034" s="22">
        <v>100</v>
      </c>
      <c r="BN1034" s="23">
        <v>100</v>
      </c>
    </row>
    <row r="1035" spans="2:66" outlineLevel="1" x14ac:dyDescent="0.25">
      <c r="B1035" s="21" t="s">
        <v>73</v>
      </c>
      <c r="C1035" s="24">
        <v>50</v>
      </c>
      <c r="D1035" s="24">
        <v>26</v>
      </c>
      <c r="E1035" s="25">
        <v>24</v>
      </c>
      <c r="F1035" s="24" t="s">
        <v>71</v>
      </c>
      <c r="G1035" s="24">
        <v>9</v>
      </c>
      <c r="H1035" s="24">
        <v>32</v>
      </c>
      <c r="I1035" s="25">
        <v>9</v>
      </c>
      <c r="J1035" s="24">
        <v>49</v>
      </c>
      <c r="K1035" s="25">
        <v>1</v>
      </c>
      <c r="L1035" s="25">
        <v>50</v>
      </c>
      <c r="M1035" s="25">
        <v>50</v>
      </c>
      <c r="N1035" s="25">
        <v>50</v>
      </c>
      <c r="O1035" s="24">
        <v>4</v>
      </c>
      <c r="P1035" s="24">
        <v>15</v>
      </c>
      <c r="Q1035" s="24">
        <v>13</v>
      </c>
      <c r="R1035" s="24">
        <v>18</v>
      </c>
      <c r="S1035" s="24" t="s">
        <v>71</v>
      </c>
      <c r="T1035" s="24" t="s">
        <v>71</v>
      </c>
      <c r="U1035" s="24" t="s">
        <v>71</v>
      </c>
      <c r="V1035" s="24" t="s">
        <v>71</v>
      </c>
      <c r="W1035" s="24">
        <v>50</v>
      </c>
      <c r="X1035" s="25" t="s">
        <v>71</v>
      </c>
      <c r="Y1035" s="24">
        <v>50</v>
      </c>
      <c r="Z1035" s="25" t="s">
        <v>71</v>
      </c>
      <c r="AA1035" s="24">
        <v>36</v>
      </c>
      <c r="AB1035" s="24">
        <v>11</v>
      </c>
      <c r="AC1035" s="25">
        <v>3</v>
      </c>
      <c r="AD1035" s="24">
        <v>13</v>
      </c>
      <c r="AE1035" s="24">
        <v>18</v>
      </c>
      <c r="AF1035" s="25">
        <v>19</v>
      </c>
      <c r="AG1035" s="24">
        <v>34</v>
      </c>
      <c r="AH1035" s="25">
        <v>16</v>
      </c>
      <c r="AI1035" s="24">
        <v>17</v>
      </c>
      <c r="AJ1035" s="24">
        <v>22</v>
      </c>
      <c r="AK1035" s="25">
        <v>11</v>
      </c>
      <c r="AL1035" s="24">
        <v>24</v>
      </c>
      <c r="AM1035" s="24">
        <v>4</v>
      </c>
      <c r="AN1035" s="24">
        <v>10</v>
      </c>
      <c r="AO1035" s="24">
        <v>21</v>
      </c>
      <c r="AP1035" s="24">
        <v>8</v>
      </c>
      <c r="AQ1035" s="24">
        <v>10</v>
      </c>
      <c r="AR1035" s="25">
        <v>11</v>
      </c>
      <c r="AS1035" s="24">
        <v>23</v>
      </c>
      <c r="AT1035" s="24">
        <v>18</v>
      </c>
      <c r="AU1035" s="25">
        <v>9</v>
      </c>
      <c r="AV1035" s="24">
        <v>38</v>
      </c>
      <c r="AW1035" s="24">
        <v>6</v>
      </c>
      <c r="AX1035" s="25">
        <v>6</v>
      </c>
      <c r="AY1035" s="24">
        <v>10</v>
      </c>
      <c r="AZ1035" s="24">
        <v>33</v>
      </c>
      <c r="BA1035" s="25">
        <v>7</v>
      </c>
      <c r="BB1035" s="24">
        <v>39</v>
      </c>
      <c r="BC1035" s="24">
        <v>44</v>
      </c>
      <c r="BD1035" s="24">
        <v>41</v>
      </c>
      <c r="BE1035" s="24">
        <v>40</v>
      </c>
      <c r="BF1035" s="24">
        <v>39</v>
      </c>
      <c r="BG1035" s="24">
        <v>45</v>
      </c>
      <c r="BH1035" s="24">
        <v>22</v>
      </c>
      <c r="BI1035" s="24">
        <v>23</v>
      </c>
      <c r="BJ1035" s="24">
        <v>38</v>
      </c>
      <c r="BK1035" s="24">
        <v>44</v>
      </c>
      <c r="BL1035" s="24">
        <v>36</v>
      </c>
      <c r="BM1035" s="24">
        <v>25</v>
      </c>
      <c r="BN1035" s="25">
        <v>38</v>
      </c>
    </row>
    <row r="1036" spans="2:66" outlineLevel="1" x14ac:dyDescent="0.25">
      <c r="B1036" s="30"/>
      <c r="C1036" s="30"/>
      <c r="D1036" s="30"/>
      <c r="E1036" s="30"/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  <c r="R1036" s="30"/>
      <c r="S1036" s="30"/>
      <c r="T1036" s="30"/>
      <c r="U1036" s="30"/>
      <c r="V1036" s="30"/>
      <c r="W1036" s="30"/>
      <c r="X1036" s="30"/>
      <c r="Y1036" s="30"/>
      <c r="Z1036" s="30"/>
      <c r="AA1036" s="30"/>
      <c r="AB1036" s="30"/>
      <c r="AC1036" s="30"/>
      <c r="AD1036" s="30"/>
      <c r="AE1036" s="30"/>
      <c r="AF1036" s="30"/>
      <c r="AG1036" s="30"/>
      <c r="AH1036" s="30"/>
      <c r="AI1036" s="30"/>
      <c r="AJ1036" s="30"/>
      <c r="AK1036" s="30"/>
      <c r="AL1036" s="30"/>
      <c r="AM1036" s="30"/>
      <c r="AN1036" s="30"/>
      <c r="AO1036" s="30"/>
      <c r="AP1036" s="30"/>
      <c r="AQ1036" s="30"/>
      <c r="AR1036" s="30"/>
      <c r="AS1036" s="30"/>
      <c r="AT1036" s="30"/>
      <c r="AU1036" s="30"/>
      <c r="AV1036" s="30"/>
      <c r="AW1036" s="30"/>
      <c r="AX1036" s="30"/>
      <c r="AY1036" s="30"/>
      <c r="AZ1036" s="30"/>
      <c r="BA1036" s="30"/>
      <c r="BB1036" s="30"/>
      <c r="BC1036" s="30"/>
      <c r="BD1036" s="30"/>
      <c r="BE1036" s="30"/>
      <c r="BF1036" s="30"/>
      <c r="BG1036" s="30"/>
      <c r="BH1036" s="30"/>
      <c r="BI1036" s="30"/>
      <c r="BJ1036" s="30"/>
      <c r="BK1036" s="30"/>
      <c r="BL1036" s="30"/>
      <c r="BM1036" s="30"/>
      <c r="BN1036" s="30"/>
    </row>
    <row r="1037" spans="2:66" outlineLevel="1" x14ac:dyDescent="0.25">
      <c r="B1037" s="31" t="s">
        <v>74</v>
      </c>
      <c r="C1037" s="31"/>
      <c r="D1037" s="31"/>
      <c r="E1037" s="31"/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  <c r="R1037" s="31"/>
      <c r="S1037" s="31"/>
      <c r="T1037" s="31"/>
      <c r="U1037" s="31"/>
      <c r="V1037" s="31"/>
      <c r="W1037" s="31"/>
      <c r="X1037" s="31"/>
      <c r="Y1037" s="31"/>
      <c r="Z1037" s="31"/>
      <c r="AA1037" s="31"/>
      <c r="AB1037" s="31"/>
      <c r="AC1037" s="31"/>
      <c r="AD1037" s="31"/>
      <c r="AE1037" s="31"/>
      <c r="AF1037" s="31"/>
      <c r="AG1037" s="31"/>
      <c r="AH1037" s="31"/>
      <c r="AI1037" s="31"/>
      <c r="AJ1037" s="31"/>
      <c r="AK1037" s="31"/>
      <c r="AL1037" s="31"/>
      <c r="AM1037" s="31"/>
      <c r="AN1037" s="31"/>
      <c r="AO1037" s="31"/>
      <c r="AP1037" s="31"/>
      <c r="AQ1037" s="31"/>
      <c r="AR1037" s="31"/>
      <c r="AS1037" s="31"/>
      <c r="AT1037" s="31"/>
      <c r="AU1037" s="31"/>
      <c r="AV1037" s="31"/>
      <c r="AW1037" s="31"/>
      <c r="AX1037" s="31"/>
      <c r="AY1037" s="31"/>
      <c r="AZ1037" s="31"/>
      <c r="BA1037" s="31"/>
      <c r="BB1037" s="31"/>
      <c r="BC1037" s="31"/>
      <c r="BD1037" s="31"/>
      <c r="BE1037" s="31"/>
      <c r="BF1037" s="31"/>
      <c r="BG1037" s="31"/>
      <c r="BH1037" s="31"/>
      <c r="BI1037" s="31"/>
      <c r="BJ1037" s="31"/>
      <c r="BK1037" s="31"/>
      <c r="BL1037" s="31"/>
      <c r="BM1037" s="31"/>
      <c r="BN1037" s="31"/>
    </row>
    <row r="1038" spans="2:66" outlineLevel="1" x14ac:dyDescent="0.25">
      <c r="B1038" s="32" t="s">
        <v>75</v>
      </c>
      <c r="C1038" s="32"/>
      <c r="D1038" s="32"/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/>
      <c r="V1038" s="32"/>
      <c r="W1038" s="32"/>
      <c r="X1038" s="32"/>
      <c r="Y1038" s="32"/>
      <c r="Z1038" s="32"/>
      <c r="AA1038" s="32"/>
      <c r="AB1038" s="32"/>
      <c r="AC1038" s="32"/>
      <c r="AD1038" s="32"/>
      <c r="AE1038" s="32"/>
      <c r="AF1038" s="32"/>
      <c r="AG1038" s="32"/>
      <c r="AH1038" s="32"/>
      <c r="AI1038" s="32"/>
      <c r="AJ1038" s="32"/>
      <c r="AK1038" s="32"/>
      <c r="AL1038" s="32"/>
      <c r="AM1038" s="32"/>
      <c r="AN1038" s="32"/>
      <c r="AO1038" s="32"/>
      <c r="AP1038" s="32"/>
      <c r="AQ1038" s="32"/>
      <c r="AR1038" s="32"/>
      <c r="AS1038" s="32"/>
      <c r="AT1038" s="32"/>
      <c r="AU1038" s="32"/>
      <c r="AV1038" s="32"/>
      <c r="AW1038" s="32"/>
      <c r="AX1038" s="32"/>
      <c r="AY1038" s="32"/>
      <c r="AZ1038" s="32"/>
      <c r="BA1038" s="32"/>
      <c r="BB1038" s="32"/>
      <c r="BC1038" s="32"/>
      <c r="BD1038" s="32"/>
      <c r="BE1038" s="32"/>
      <c r="BF1038" s="32"/>
      <c r="BG1038" s="32"/>
      <c r="BH1038" s="32"/>
      <c r="BI1038" s="32"/>
      <c r="BJ1038" s="32"/>
      <c r="BK1038" s="32"/>
      <c r="BL1038" s="32"/>
      <c r="BM1038" s="32"/>
      <c r="BN1038" s="32"/>
    </row>
    <row r="1039" spans="2:66" outlineLevel="1" x14ac:dyDescent="0.25">
      <c r="B1039" s="32" t="s">
        <v>76</v>
      </c>
      <c r="C1039" s="32"/>
      <c r="D1039" s="32"/>
      <c r="E1039" s="32"/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  <c r="X1039" s="32"/>
      <c r="Y1039" s="32"/>
      <c r="Z1039" s="32"/>
      <c r="AA1039" s="32"/>
      <c r="AB1039" s="32"/>
      <c r="AC1039" s="32"/>
      <c r="AD1039" s="32"/>
      <c r="AE1039" s="32"/>
      <c r="AF1039" s="32"/>
      <c r="AG1039" s="32"/>
      <c r="AH1039" s="32"/>
      <c r="AI1039" s="32"/>
      <c r="AJ1039" s="32"/>
      <c r="AK1039" s="32"/>
      <c r="AL1039" s="32"/>
      <c r="AM1039" s="32"/>
      <c r="AN1039" s="32"/>
      <c r="AO1039" s="32"/>
      <c r="AP1039" s="32"/>
      <c r="AQ1039" s="32"/>
      <c r="AR1039" s="32"/>
      <c r="AS1039" s="32"/>
      <c r="AT1039" s="32"/>
      <c r="AU1039" s="32"/>
      <c r="AV1039" s="32"/>
      <c r="AW1039" s="32"/>
      <c r="AX1039" s="32"/>
      <c r="AY1039" s="32"/>
      <c r="AZ1039" s="32"/>
      <c r="BA1039" s="32"/>
      <c r="BB1039" s="32"/>
      <c r="BC1039" s="32"/>
      <c r="BD1039" s="32"/>
      <c r="BE1039" s="32"/>
      <c r="BF1039" s="32"/>
      <c r="BG1039" s="32"/>
      <c r="BH1039" s="32"/>
      <c r="BI1039" s="32"/>
      <c r="BJ1039" s="32"/>
      <c r="BK1039" s="32"/>
      <c r="BL1039" s="32"/>
      <c r="BM1039" s="32"/>
      <c r="BN1039" s="32"/>
    </row>
    <row r="1040" spans="2:66" outlineLevel="1" x14ac:dyDescent="0.25">
      <c r="B1040" s="33" t="s">
        <v>77</v>
      </c>
      <c r="C1040" s="33"/>
      <c r="D1040" s="33"/>
      <c r="E1040" s="33"/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  <c r="R1040" s="33"/>
      <c r="S1040" s="33"/>
      <c r="T1040" s="33"/>
      <c r="U1040" s="33"/>
      <c r="V1040" s="33"/>
      <c r="W1040" s="33"/>
      <c r="X1040" s="33"/>
      <c r="Y1040" s="33"/>
      <c r="Z1040" s="33"/>
      <c r="AA1040" s="33"/>
      <c r="AB1040" s="33"/>
      <c r="AC1040" s="33"/>
      <c r="AD1040" s="33"/>
      <c r="AE1040" s="33"/>
      <c r="AF1040" s="33"/>
      <c r="AG1040" s="33"/>
      <c r="AH1040" s="33"/>
      <c r="AI1040" s="33"/>
      <c r="AJ1040" s="33"/>
      <c r="AK1040" s="33"/>
      <c r="AL1040" s="33"/>
      <c r="AM1040" s="33"/>
      <c r="AN1040" s="33"/>
      <c r="AO1040" s="33"/>
      <c r="AP1040" s="33"/>
      <c r="AQ1040" s="33"/>
      <c r="AR1040" s="33"/>
      <c r="AS1040" s="33"/>
      <c r="AT1040" s="33"/>
      <c r="AU1040" s="33"/>
      <c r="AV1040" s="33"/>
      <c r="AW1040" s="33"/>
      <c r="AX1040" s="33"/>
      <c r="AY1040" s="33"/>
      <c r="AZ1040" s="33"/>
      <c r="BA1040" s="33"/>
      <c r="BB1040" s="33"/>
      <c r="BC1040" s="33"/>
      <c r="BD1040" s="33"/>
      <c r="BE1040" s="33"/>
      <c r="BF1040" s="33"/>
      <c r="BG1040" s="33"/>
      <c r="BH1040" s="33"/>
      <c r="BI1040" s="33"/>
      <c r="BJ1040" s="33"/>
      <c r="BK1040" s="33"/>
      <c r="BL1040" s="33"/>
      <c r="BM1040" s="33"/>
      <c r="BN1040" s="33"/>
    </row>
    <row r="1041" spans="1:66" outlineLevel="1" x14ac:dyDescent="0.25">
      <c r="B1041" s="33" t="s">
        <v>78</v>
      </c>
      <c r="C1041" s="33"/>
      <c r="D1041" s="33"/>
      <c r="E1041" s="33"/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  <c r="R1041" s="33"/>
      <c r="S1041" s="33"/>
      <c r="T1041" s="33"/>
      <c r="U1041" s="33"/>
      <c r="V1041" s="33"/>
      <c r="W1041" s="33"/>
      <c r="X1041" s="33"/>
      <c r="Y1041" s="33"/>
      <c r="Z1041" s="33"/>
      <c r="AA1041" s="33"/>
      <c r="AB1041" s="33"/>
      <c r="AC1041" s="33"/>
      <c r="AD1041" s="33"/>
      <c r="AE1041" s="33"/>
      <c r="AF1041" s="33"/>
      <c r="AG1041" s="33"/>
      <c r="AH1041" s="33"/>
      <c r="AI1041" s="33"/>
      <c r="AJ1041" s="33"/>
      <c r="AK1041" s="33"/>
      <c r="AL1041" s="33"/>
      <c r="AM1041" s="33"/>
      <c r="AN1041" s="33"/>
      <c r="AO1041" s="33"/>
      <c r="AP1041" s="33"/>
      <c r="AQ1041" s="33"/>
      <c r="AR1041" s="33"/>
      <c r="AS1041" s="33"/>
      <c r="AT1041" s="33"/>
      <c r="AU1041" s="33"/>
      <c r="AV1041" s="33"/>
      <c r="AW1041" s="33"/>
      <c r="AX1041" s="33"/>
      <c r="AY1041" s="33"/>
      <c r="AZ1041" s="33"/>
      <c r="BA1041" s="33"/>
      <c r="BB1041" s="33"/>
      <c r="BC1041" s="33"/>
      <c r="BD1041" s="33"/>
      <c r="BE1041" s="33"/>
      <c r="BF1041" s="33"/>
      <c r="BG1041" s="33"/>
      <c r="BH1041" s="33"/>
      <c r="BI1041" s="33"/>
      <c r="BJ1041" s="33"/>
      <c r="BK1041" s="33"/>
      <c r="BL1041" s="33"/>
      <c r="BM1041" s="33"/>
      <c r="BN1041" s="33"/>
    </row>
    <row r="1042" spans="1:66" outlineLevel="1" x14ac:dyDescent="0.25">
      <c r="A1042" s="2" t="s">
        <v>1</v>
      </c>
    </row>
    <row r="1043" spans="1:66" ht="15.75" x14ac:dyDescent="0.25">
      <c r="B1043" s="1" t="s">
        <v>479</v>
      </c>
    </row>
    <row r="1044" spans="1:66" outlineLevel="1" x14ac:dyDescent="0.25">
      <c r="B1044" s="3" t="s">
        <v>2</v>
      </c>
      <c r="C1044" s="3" t="s">
        <v>3</v>
      </c>
      <c r="D1044" s="3" t="s">
        <v>3</v>
      </c>
      <c r="E1044" s="3" t="s">
        <v>3</v>
      </c>
      <c r="F1044" s="3" t="s">
        <v>3</v>
      </c>
      <c r="G1044" s="3" t="s">
        <v>3</v>
      </c>
      <c r="H1044" s="3" t="s">
        <v>3</v>
      </c>
      <c r="I1044" s="3" t="s">
        <v>3</v>
      </c>
      <c r="J1044" s="3" t="s">
        <v>3</v>
      </c>
      <c r="K1044" s="3" t="s">
        <v>3</v>
      </c>
      <c r="L1044" s="3" t="s">
        <v>3</v>
      </c>
      <c r="M1044" s="3" t="s">
        <v>3</v>
      </c>
      <c r="N1044" s="3" t="s">
        <v>3</v>
      </c>
      <c r="O1044" s="3" t="s">
        <v>3</v>
      </c>
      <c r="P1044" s="3" t="s">
        <v>3</v>
      </c>
      <c r="Q1044" s="3" t="s">
        <v>3</v>
      </c>
      <c r="R1044" s="3" t="s">
        <v>3</v>
      </c>
      <c r="S1044" s="3" t="s">
        <v>3</v>
      </c>
      <c r="T1044" s="3" t="s">
        <v>3</v>
      </c>
      <c r="U1044" s="3" t="s">
        <v>3</v>
      </c>
      <c r="V1044" s="3" t="s">
        <v>3</v>
      </c>
      <c r="W1044" s="3" t="s">
        <v>3</v>
      </c>
      <c r="X1044" s="3" t="s">
        <v>3</v>
      </c>
      <c r="Y1044" s="3" t="s">
        <v>3</v>
      </c>
      <c r="Z1044" s="3" t="s">
        <v>3</v>
      </c>
      <c r="AA1044" s="3" t="s">
        <v>3</v>
      </c>
      <c r="AB1044" s="3" t="s">
        <v>3</v>
      </c>
      <c r="AC1044" s="3" t="s">
        <v>3</v>
      </c>
      <c r="AD1044" s="3" t="s">
        <v>3</v>
      </c>
      <c r="AE1044" s="3" t="s">
        <v>3</v>
      </c>
      <c r="AF1044" s="3" t="s">
        <v>3</v>
      </c>
      <c r="AG1044" s="3" t="s">
        <v>3</v>
      </c>
      <c r="AH1044" s="3" t="s">
        <v>3</v>
      </c>
      <c r="AI1044" s="3" t="s">
        <v>3</v>
      </c>
      <c r="AJ1044" s="3" t="s">
        <v>3</v>
      </c>
      <c r="AK1044" s="3" t="s">
        <v>3</v>
      </c>
      <c r="AL1044" s="3" t="s">
        <v>3</v>
      </c>
      <c r="AM1044" s="3" t="s">
        <v>3</v>
      </c>
      <c r="AN1044" s="3" t="s">
        <v>3</v>
      </c>
      <c r="AO1044" s="3" t="s">
        <v>3</v>
      </c>
      <c r="AP1044" s="3" t="s">
        <v>3</v>
      </c>
      <c r="AQ1044" s="3" t="s">
        <v>3</v>
      </c>
      <c r="AR1044" s="3" t="s">
        <v>3</v>
      </c>
      <c r="AS1044" s="3" t="s">
        <v>3</v>
      </c>
      <c r="AT1044" s="3" t="s">
        <v>3</v>
      </c>
      <c r="AU1044" s="3" t="s">
        <v>3</v>
      </c>
      <c r="AV1044" s="3" t="s">
        <v>3</v>
      </c>
      <c r="AW1044" s="3" t="s">
        <v>3</v>
      </c>
      <c r="AX1044" s="3" t="s">
        <v>3</v>
      </c>
      <c r="AY1044" s="3" t="s">
        <v>3</v>
      </c>
      <c r="AZ1044" s="3" t="s">
        <v>3</v>
      </c>
      <c r="BA1044" s="3" t="s">
        <v>3</v>
      </c>
      <c r="BB1044" s="3" t="s">
        <v>3</v>
      </c>
      <c r="BC1044" s="3" t="s">
        <v>3</v>
      </c>
      <c r="BD1044" s="3" t="s">
        <v>3</v>
      </c>
      <c r="BE1044" s="3" t="s">
        <v>3</v>
      </c>
      <c r="BF1044" s="3" t="s">
        <v>3</v>
      </c>
      <c r="BG1044" s="3" t="s">
        <v>3</v>
      </c>
      <c r="BH1044" s="3" t="s">
        <v>3</v>
      </c>
      <c r="BI1044" s="3" t="s">
        <v>3</v>
      </c>
      <c r="BJ1044" s="3" t="s">
        <v>3</v>
      </c>
      <c r="BK1044" s="3" t="s">
        <v>3</v>
      </c>
      <c r="BL1044" s="3" t="s">
        <v>3</v>
      </c>
      <c r="BM1044" s="3" t="s">
        <v>3</v>
      </c>
      <c r="BN1044" s="3" t="s">
        <v>3</v>
      </c>
    </row>
    <row r="1045" spans="1:66" ht="48" customHeight="1" outlineLevel="1" x14ac:dyDescent="0.25">
      <c r="B1045" s="4"/>
      <c r="C1045" s="26" t="s">
        <v>4</v>
      </c>
      <c r="D1045" s="26"/>
      <c r="E1045" s="27"/>
      <c r="F1045" s="28" t="s">
        <v>5</v>
      </c>
      <c r="G1045" s="26"/>
      <c r="H1045" s="26"/>
      <c r="I1045" s="27"/>
      <c r="J1045" s="28" t="s">
        <v>6</v>
      </c>
      <c r="K1045" s="27"/>
      <c r="L1045" s="5" t="s">
        <v>7</v>
      </c>
      <c r="M1045" s="5" t="s">
        <v>8</v>
      </c>
      <c r="N1045" s="5" t="s">
        <v>8</v>
      </c>
      <c r="O1045" s="28" t="s">
        <v>9</v>
      </c>
      <c r="P1045" s="26"/>
      <c r="Q1045" s="26"/>
      <c r="R1045" s="26"/>
      <c r="S1045" s="26"/>
      <c r="T1045" s="26"/>
      <c r="U1045" s="26"/>
      <c r="V1045" s="26"/>
      <c r="W1045" s="26"/>
      <c r="X1045" s="27"/>
      <c r="Y1045" s="28" t="s">
        <v>9</v>
      </c>
      <c r="Z1045" s="27"/>
      <c r="AA1045" s="28" t="s">
        <v>10</v>
      </c>
      <c r="AB1045" s="26"/>
      <c r="AC1045" s="27"/>
      <c r="AD1045" s="28" t="s">
        <v>11</v>
      </c>
      <c r="AE1045" s="26"/>
      <c r="AF1045" s="27"/>
      <c r="AG1045" s="28" t="s">
        <v>12</v>
      </c>
      <c r="AH1045" s="27"/>
      <c r="AI1045" s="28" t="s">
        <v>13</v>
      </c>
      <c r="AJ1045" s="26"/>
      <c r="AK1045" s="27"/>
      <c r="AL1045" s="28" t="s">
        <v>14</v>
      </c>
      <c r="AM1045" s="26"/>
      <c r="AN1045" s="26"/>
      <c r="AO1045" s="26"/>
      <c r="AP1045" s="26"/>
      <c r="AQ1045" s="26"/>
      <c r="AR1045" s="27"/>
      <c r="AS1045" s="28" t="s">
        <v>15</v>
      </c>
      <c r="AT1045" s="26"/>
      <c r="AU1045" s="27"/>
      <c r="AV1045" s="28" t="s">
        <v>16</v>
      </c>
      <c r="AW1045" s="26"/>
      <c r="AX1045" s="27"/>
      <c r="AY1045" s="28" t="s">
        <v>17</v>
      </c>
      <c r="AZ1045" s="26"/>
      <c r="BA1045" s="27"/>
      <c r="BB1045" s="28" t="s">
        <v>18</v>
      </c>
      <c r="BC1045" s="26"/>
      <c r="BD1045" s="26"/>
      <c r="BE1045" s="26"/>
      <c r="BF1045" s="26"/>
      <c r="BG1045" s="26"/>
      <c r="BH1045" s="26"/>
      <c r="BI1045" s="26"/>
      <c r="BJ1045" s="26"/>
      <c r="BK1045" s="26"/>
      <c r="BL1045" s="26"/>
      <c r="BM1045" s="26"/>
      <c r="BN1045" s="27"/>
    </row>
    <row r="1046" spans="1:66" ht="60" outlineLevel="1" x14ac:dyDescent="0.25">
      <c r="B1046" s="4"/>
      <c r="C1046" s="6" t="s">
        <v>19</v>
      </c>
      <c r="D1046" s="6" t="s">
        <v>20</v>
      </c>
      <c r="E1046" s="7" t="s">
        <v>21</v>
      </c>
      <c r="F1046" s="6" t="s">
        <v>22</v>
      </c>
      <c r="G1046" s="6" t="str">
        <f>"11-12"</f>
        <v>11-12</v>
      </c>
      <c r="H1046" s="6" t="s">
        <v>23</v>
      </c>
      <c r="I1046" s="7" t="s">
        <v>24</v>
      </c>
      <c r="J1046" s="6" t="s">
        <v>25</v>
      </c>
      <c r="K1046" s="7" t="s">
        <v>26</v>
      </c>
      <c r="L1046" s="7" t="s">
        <v>27</v>
      </c>
      <c r="M1046" s="7" t="s">
        <v>28</v>
      </c>
      <c r="N1046" s="7" t="s">
        <v>29</v>
      </c>
      <c r="O1046" s="6" t="s">
        <v>30</v>
      </c>
      <c r="P1046" s="6" t="s">
        <v>31</v>
      </c>
      <c r="Q1046" s="6" t="s">
        <v>32</v>
      </c>
      <c r="R1046" s="6" t="s">
        <v>33</v>
      </c>
      <c r="S1046" s="6" t="s">
        <v>34</v>
      </c>
      <c r="T1046" s="6" t="s">
        <v>35</v>
      </c>
      <c r="U1046" s="6" t="s">
        <v>36</v>
      </c>
      <c r="V1046" s="6" t="s">
        <v>37</v>
      </c>
      <c r="W1046" s="6" t="s">
        <v>38</v>
      </c>
      <c r="X1046" s="7" t="s">
        <v>39</v>
      </c>
      <c r="Y1046" s="6" t="s">
        <v>38</v>
      </c>
      <c r="Z1046" s="7" t="s">
        <v>39</v>
      </c>
      <c r="AA1046" s="6" t="s">
        <v>40</v>
      </c>
      <c r="AB1046" s="6" t="s">
        <v>41</v>
      </c>
      <c r="AC1046" s="7" t="s">
        <v>42</v>
      </c>
      <c r="AD1046" s="6" t="s">
        <v>43</v>
      </c>
      <c r="AE1046" s="6" t="s">
        <v>44</v>
      </c>
      <c r="AF1046" s="7" t="s">
        <v>45</v>
      </c>
      <c r="AG1046" s="6" t="s">
        <v>46</v>
      </c>
      <c r="AH1046" s="7" t="s">
        <v>47</v>
      </c>
      <c r="AI1046" s="6" t="s">
        <v>40</v>
      </c>
      <c r="AJ1046" s="6" t="s">
        <v>41</v>
      </c>
      <c r="AK1046" s="7" t="s">
        <v>42</v>
      </c>
      <c r="AL1046" s="6" t="s">
        <v>48</v>
      </c>
      <c r="AM1046" s="6" t="s">
        <v>49</v>
      </c>
      <c r="AN1046" s="6" t="s">
        <v>50</v>
      </c>
      <c r="AO1046" s="6" t="s">
        <v>51</v>
      </c>
      <c r="AP1046" s="6" t="s">
        <v>52</v>
      </c>
      <c r="AQ1046" s="6" t="s">
        <v>53</v>
      </c>
      <c r="AR1046" s="7" t="s">
        <v>54</v>
      </c>
      <c r="AS1046" s="6" t="s">
        <v>55</v>
      </c>
      <c r="AT1046" s="6" t="s">
        <v>56</v>
      </c>
      <c r="AU1046" s="7" t="s">
        <v>57</v>
      </c>
      <c r="AV1046" s="6" t="s">
        <v>58</v>
      </c>
      <c r="AW1046" s="6" t="s">
        <v>59</v>
      </c>
      <c r="AX1046" s="7" t="s">
        <v>60</v>
      </c>
      <c r="AY1046" s="6" t="s">
        <v>58</v>
      </c>
      <c r="AZ1046" s="6" t="s">
        <v>59</v>
      </c>
      <c r="BA1046" s="7" t="s">
        <v>60</v>
      </c>
      <c r="BB1046" s="6" t="s">
        <v>61</v>
      </c>
      <c r="BC1046" s="6" t="s">
        <v>62</v>
      </c>
      <c r="BD1046" s="6" t="s">
        <v>63</v>
      </c>
      <c r="BE1046" s="6" t="s">
        <v>64</v>
      </c>
      <c r="BF1046" s="6" t="s">
        <v>65</v>
      </c>
      <c r="BG1046" s="6" t="s">
        <v>66</v>
      </c>
      <c r="BH1046" s="6" t="s">
        <v>67</v>
      </c>
      <c r="BI1046" s="6" t="s">
        <v>68</v>
      </c>
      <c r="BJ1046" s="6" t="s">
        <v>64</v>
      </c>
      <c r="BK1046" s="6" t="s">
        <v>65</v>
      </c>
      <c r="BL1046" s="6" t="s">
        <v>66</v>
      </c>
      <c r="BM1046" s="6" t="s">
        <v>68</v>
      </c>
      <c r="BN1046" s="7" t="s">
        <v>69</v>
      </c>
    </row>
    <row r="1047" spans="1:66" ht="48" outlineLevel="1" x14ac:dyDescent="0.25">
      <c r="B1047" s="8" t="s">
        <v>480</v>
      </c>
      <c r="C1047" s="9" t="s">
        <v>70</v>
      </c>
      <c r="D1047" s="9" t="s">
        <v>70</v>
      </c>
      <c r="E1047" s="10" t="s">
        <v>70</v>
      </c>
      <c r="F1047" s="9" t="s">
        <v>70</v>
      </c>
      <c r="G1047" s="9" t="s">
        <v>70</v>
      </c>
      <c r="H1047" s="9" t="s">
        <v>70</v>
      </c>
      <c r="I1047" s="10" t="s">
        <v>70</v>
      </c>
      <c r="J1047" s="9" t="s">
        <v>70</v>
      </c>
      <c r="K1047" s="10" t="s">
        <v>70</v>
      </c>
      <c r="L1047" s="10" t="s">
        <v>70</v>
      </c>
      <c r="M1047" s="10" t="s">
        <v>70</v>
      </c>
      <c r="N1047" s="10" t="s">
        <v>70</v>
      </c>
      <c r="O1047" s="9" t="s">
        <v>70</v>
      </c>
      <c r="P1047" s="9" t="s">
        <v>70</v>
      </c>
      <c r="Q1047" s="9" t="s">
        <v>70</v>
      </c>
      <c r="R1047" s="9" t="s">
        <v>70</v>
      </c>
      <c r="S1047" s="9" t="s">
        <v>70</v>
      </c>
      <c r="T1047" s="9" t="s">
        <v>70</v>
      </c>
      <c r="U1047" s="9" t="s">
        <v>70</v>
      </c>
      <c r="V1047" s="9" t="s">
        <v>70</v>
      </c>
      <c r="W1047" s="9" t="s">
        <v>70</v>
      </c>
      <c r="X1047" s="10" t="s">
        <v>70</v>
      </c>
      <c r="Y1047" s="9" t="s">
        <v>70</v>
      </c>
      <c r="Z1047" s="10" t="s">
        <v>70</v>
      </c>
      <c r="AA1047" s="9" t="s">
        <v>70</v>
      </c>
      <c r="AB1047" s="9" t="s">
        <v>70</v>
      </c>
      <c r="AC1047" s="10" t="s">
        <v>70</v>
      </c>
      <c r="AD1047" s="9" t="s">
        <v>70</v>
      </c>
      <c r="AE1047" s="9" t="s">
        <v>70</v>
      </c>
      <c r="AF1047" s="10" t="s">
        <v>70</v>
      </c>
      <c r="AG1047" s="9" t="s">
        <v>70</v>
      </c>
      <c r="AH1047" s="10" t="s">
        <v>70</v>
      </c>
      <c r="AI1047" s="9" t="s">
        <v>70</v>
      </c>
      <c r="AJ1047" s="9" t="s">
        <v>70</v>
      </c>
      <c r="AK1047" s="10" t="s">
        <v>70</v>
      </c>
      <c r="AL1047" s="9" t="s">
        <v>70</v>
      </c>
      <c r="AM1047" s="9" t="s">
        <v>70</v>
      </c>
      <c r="AN1047" s="9" t="s">
        <v>70</v>
      </c>
      <c r="AO1047" s="9" t="s">
        <v>70</v>
      </c>
      <c r="AP1047" s="9" t="s">
        <v>70</v>
      </c>
      <c r="AQ1047" s="9" t="s">
        <v>70</v>
      </c>
      <c r="AR1047" s="10" t="s">
        <v>70</v>
      </c>
      <c r="AS1047" s="9" t="s">
        <v>70</v>
      </c>
      <c r="AT1047" s="9" t="s">
        <v>70</v>
      </c>
      <c r="AU1047" s="10" t="s">
        <v>70</v>
      </c>
      <c r="AV1047" s="9" t="s">
        <v>70</v>
      </c>
      <c r="AW1047" s="9" t="s">
        <v>70</v>
      </c>
      <c r="AX1047" s="10" t="s">
        <v>70</v>
      </c>
      <c r="AY1047" s="9" t="s">
        <v>70</v>
      </c>
      <c r="AZ1047" s="9" t="s">
        <v>70</v>
      </c>
      <c r="BA1047" s="10" t="s">
        <v>70</v>
      </c>
      <c r="BB1047" s="9" t="s">
        <v>70</v>
      </c>
      <c r="BC1047" s="9" t="s">
        <v>70</v>
      </c>
      <c r="BD1047" s="9" t="s">
        <v>70</v>
      </c>
      <c r="BE1047" s="9" t="s">
        <v>70</v>
      </c>
      <c r="BF1047" s="9" t="s">
        <v>70</v>
      </c>
      <c r="BG1047" s="9" t="s">
        <v>70</v>
      </c>
      <c r="BH1047" s="9" t="s">
        <v>70</v>
      </c>
      <c r="BI1047" s="9" t="s">
        <v>70</v>
      </c>
      <c r="BJ1047" s="9" t="s">
        <v>70</v>
      </c>
      <c r="BK1047" s="9" t="s">
        <v>70</v>
      </c>
      <c r="BL1047" s="9" t="s">
        <v>70</v>
      </c>
      <c r="BM1047" s="9" t="s">
        <v>70</v>
      </c>
      <c r="BN1047" s="10" t="s">
        <v>70</v>
      </c>
    </row>
    <row r="1048" spans="1:66" outlineLevel="1" x14ac:dyDescent="0.25">
      <c r="B1048" s="11" t="s">
        <v>481</v>
      </c>
      <c r="C1048" s="12">
        <v>4</v>
      </c>
      <c r="D1048" s="12" t="s">
        <v>71</v>
      </c>
      <c r="E1048" s="13">
        <v>8.33</v>
      </c>
      <c r="F1048" s="12" t="s">
        <v>71</v>
      </c>
      <c r="G1048" s="12" t="s">
        <v>71</v>
      </c>
      <c r="H1048" s="12">
        <v>3.13</v>
      </c>
      <c r="I1048" s="13">
        <v>11.11</v>
      </c>
      <c r="J1048" s="12">
        <v>4.08</v>
      </c>
      <c r="K1048" s="13" t="s">
        <v>71</v>
      </c>
      <c r="L1048" s="13">
        <v>4</v>
      </c>
      <c r="M1048" s="13">
        <v>4</v>
      </c>
      <c r="N1048" s="13">
        <v>4</v>
      </c>
      <c r="O1048" s="12" t="s">
        <v>71</v>
      </c>
      <c r="P1048" s="12" t="s">
        <v>71</v>
      </c>
      <c r="Q1048" s="12" t="s">
        <v>71</v>
      </c>
      <c r="R1048" s="12">
        <v>11.11</v>
      </c>
      <c r="S1048" s="12" t="s">
        <v>71</v>
      </c>
      <c r="T1048" s="12" t="s">
        <v>71</v>
      </c>
      <c r="U1048" s="12" t="s">
        <v>71</v>
      </c>
      <c r="V1048" s="12" t="s">
        <v>71</v>
      </c>
      <c r="W1048" s="12">
        <v>4</v>
      </c>
      <c r="X1048" s="13" t="s">
        <v>71</v>
      </c>
      <c r="Y1048" s="12">
        <v>4</v>
      </c>
      <c r="Z1048" s="13" t="s">
        <v>71</v>
      </c>
      <c r="AA1048" s="12">
        <v>2.78</v>
      </c>
      <c r="AB1048" s="12">
        <v>9.09</v>
      </c>
      <c r="AC1048" s="13" t="s">
        <v>71</v>
      </c>
      <c r="AD1048" s="12">
        <v>7.69</v>
      </c>
      <c r="AE1048" s="12">
        <v>5.56</v>
      </c>
      <c r="AF1048" s="13" t="s">
        <v>71</v>
      </c>
      <c r="AG1048" s="12" t="s">
        <v>71</v>
      </c>
      <c r="AH1048" s="13">
        <v>12.5</v>
      </c>
      <c r="AI1048" s="12" t="s">
        <v>71</v>
      </c>
      <c r="AJ1048" s="12" t="s">
        <v>71</v>
      </c>
      <c r="AK1048" s="13">
        <v>18.18</v>
      </c>
      <c r="AL1048" s="12" t="s">
        <v>71</v>
      </c>
      <c r="AM1048" s="12" t="s">
        <v>71</v>
      </c>
      <c r="AN1048" s="12" t="s">
        <v>71</v>
      </c>
      <c r="AO1048" s="12">
        <v>4.76</v>
      </c>
      <c r="AP1048" s="12" t="s">
        <v>71</v>
      </c>
      <c r="AQ1048" s="12">
        <v>10</v>
      </c>
      <c r="AR1048" s="13" t="s">
        <v>71</v>
      </c>
      <c r="AS1048" s="12" t="s">
        <v>71</v>
      </c>
      <c r="AT1048" s="12">
        <v>11.11</v>
      </c>
      <c r="AU1048" s="13" t="s">
        <v>71</v>
      </c>
      <c r="AV1048" s="12">
        <v>5.26</v>
      </c>
      <c r="AW1048" s="12" t="s">
        <v>71</v>
      </c>
      <c r="AX1048" s="13" t="s">
        <v>71</v>
      </c>
      <c r="AY1048" s="12" t="s">
        <v>71</v>
      </c>
      <c r="AZ1048" s="12">
        <v>3.03</v>
      </c>
      <c r="BA1048" s="13">
        <v>14.29</v>
      </c>
      <c r="BB1048" s="12">
        <v>5.13</v>
      </c>
      <c r="BC1048" s="12">
        <v>4.55</v>
      </c>
      <c r="BD1048" s="12">
        <v>4.88</v>
      </c>
      <c r="BE1048" s="12">
        <v>5</v>
      </c>
      <c r="BF1048" s="12">
        <v>2.56</v>
      </c>
      <c r="BG1048" s="12">
        <v>4.4400000000000004</v>
      </c>
      <c r="BH1048" s="12" t="s">
        <v>71</v>
      </c>
      <c r="BI1048" s="12">
        <v>8.6999999999999993</v>
      </c>
      <c r="BJ1048" s="12">
        <v>5.26</v>
      </c>
      <c r="BK1048" s="12">
        <v>4.55</v>
      </c>
      <c r="BL1048" s="12">
        <v>2.78</v>
      </c>
      <c r="BM1048" s="12">
        <v>8</v>
      </c>
      <c r="BN1048" s="13">
        <v>5.26</v>
      </c>
    </row>
    <row r="1049" spans="1:66" outlineLevel="1" x14ac:dyDescent="0.25">
      <c r="B1049" s="16" t="s">
        <v>482</v>
      </c>
      <c r="C1049" s="17">
        <v>70</v>
      </c>
      <c r="D1049" s="17">
        <v>73.08</v>
      </c>
      <c r="E1049" s="18">
        <v>66.67</v>
      </c>
      <c r="F1049" s="17" t="s">
        <v>71</v>
      </c>
      <c r="G1049" s="17">
        <v>66.67</v>
      </c>
      <c r="H1049" s="17">
        <v>71.88</v>
      </c>
      <c r="I1049" s="18">
        <v>66.67</v>
      </c>
      <c r="J1049" s="17">
        <v>69.39</v>
      </c>
      <c r="K1049" s="18">
        <v>100</v>
      </c>
      <c r="L1049" s="18">
        <v>70</v>
      </c>
      <c r="M1049" s="18">
        <v>70</v>
      </c>
      <c r="N1049" s="18">
        <v>70</v>
      </c>
      <c r="O1049" s="17">
        <v>50</v>
      </c>
      <c r="P1049" s="17">
        <v>80</v>
      </c>
      <c r="Q1049" s="17">
        <v>76.92</v>
      </c>
      <c r="R1049" s="17">
        <v>61.11</v>
      </c>
      <c r="S1049" s="17" t="s">
        <v>71</v>
      </c>
      <c r="T1049" s="17" t="s">
        <v>71</v>
      </c>
      <c r="U1049" s="17" t="s">
        <v>71</v>
      </c>
      <c r="V1049" s="17" t="s">
        <v>71</v>
      </c>
      <c r="W1049" s="17">
        <v>70</v>
      </c>
      <c r="X1049" s="18" t="s">
        <v>71</v>
      </c>
      <c r="Y1049" s="17">
        <v>70</v>
      </c>
      <c r="Z1049" s="18" t="s">
        <v>71</v>
      </c>
      <c r="AA1049" s="17">
        <v>69.44</v>
      </c>
      <c r="AB1049" s="17">
        <v>63.64</v>
      </c>
      <c r="AC1049" s="18">
        <v>100</v>
      </c>
      <c r="AD1049" s="17">
        <v>61.54</v>
      </c>
      <c r="AE1049" s="17">
        <v>72.22</v>
      </c>
      <c r="AF1049" s="18">
        <v>73.680000000000007</v>
      </c>
      <c r="AG1049" s="17">
        <v>64.709999999999994</v>
      </c>
      <c r="AH1049" s="18">
        <v>81.25</v>
      </c>
      <c r="AI1049" s="17">
        <v>64.709999999999994</v>
      </c>
      <c r="AJ1049" s="17">
        <v>77.27</v>
      </c>
      <c r="AK1049" s="18">
        <v>63.64</v>
      </c>
      <c r="AL1049" s="17">
        <v>66.67</v>
      </c>
      <c r="AM1049" s="17">
        <v>75</v>
      </c>
      <c r="AN1049" s="17">
        <v>60</v>
      </c>
      <c r="AO1049" s="17">
        <v>66.67</v>
      </c>
      <c r="AP1049" s="17">
        <v>75</v>
      </c>
      <c r="AQ1049" s="17">
        <v>70</v>
      </c>
      <c r="AR1049" s="18">
        <v>63.64</v>
      </c>
      <c r="AS1049" s="17">
        <v>82.61</v>
      </c>
      <c r="AT1049" s="17">
        <v>61.11</v>
      </c>
      <c r="AU1049" s="18">
        <v>55.56</v>
      </c>
      <c r="AV1049" s="17">
        <v>68.42</v>
      </c>
      <c r="AW1049" s="17">
        <v>66.67</v>
      </c>
      <c r="AX1049" s="18">
        <v>83.33</v>
      </c>
      <c r="AY1049" s="17">
        <v>70</v>
      </c>
      <c r="AZ1049" s="17">
        <v>69.7</v>
      </c>
      <c r="BA1049" s="18">
        <v>71.430000000000007</v>
      </c>
      <c r="BB1049" s="17">
        <v>71.790000000000006</v>
      </c>
      <c r="BC1049" s="17">
        <v>70.45</v>
      </c>
      <c r="BD1049" s="17">
        <v>68.290000000000006</v>
      </c>
      <c r="BE1049" s="17">
        <v>70</v>
      </c>
      <c r="BF1049" s="17">
        <v>74.36</v>
      </c>
      <c r="BG1049" s="17">
        <v>71.11</v>
      </c>
      <c r="BH1049" s="17">
        <v>72.73</v>
      </c>
      <c r="BI1049" s="17">
        <v>60.87</v>
      </c>
      <c r="BJ1049" s="17">
        <v>65.790000000000006</v>
      </c>
      <c r="BK1049" s="14">
        <v>65.91</v>
      </c>
      <c r="BL1049" s="17">
        <v>63.89</v>
      </c>
      <c r="BM1049" s="17">
        <v>64</v>
      </c>
      <c r="BN1049" s="18">
        <v>68.42</v>
      </c>
    </row>
    <row r="1050" spans="1:66" outlineLevel="1" x14ac:dyDescent="0.25">
      <c r="B1050" s="11" t="s">
        <v>483</v>
      </c>
      <c r="C1050" s="12">
        <v>24</v>
      </c>
      <c r="D1050" s="12">
        <v>19.23</v>
      </c>
      <c r="E1050" s="13">
        <v>29.17</v>
      </c>
      <c r="F1050" s="12" t="s">
        <v>71</v>
      </c>
      <c r="G1050" s="12">
        <v>11.11</v>
      </c>
      <c r="H1050" s="12">
        <v>28.13</v>
      </c>
      <c r="I1050" s="13">
        <v>22.22</v>
      </c>
      <c r="J1050" s="12">
        <v>24.49</v>
      </c>
      <c r="K1050" s="13" t="s">
        <v>71</v>
      </c>
      <c r="L1050" s="13">
        <v>24</v>
      </c>
      <c r="M1050" s="13">
        <v>24</v>
      </c>
      <c r="N1050" s="13">
        <v>24</v>
      </c>
      <c r="O1050" s="12">
        <v>25</v>
      </c>
      <c r="P1050" s="14" t="s">
        <v>71</v>
      </c>
      <c r="Q1050" s="12">
        <v>38.46</v>
      </c>
      <c r="R1050" s="12">
        <v>33.33</v>
      </c>
      <c r="S1050" s="12" t="s">
        <v>71</v>
      </c>
      <c r="T1050" s="12" t="s">
        <v>71</v>
      </c>
      <c r="U1050" s="12" t="s">
        <v>71</v>
      </c>
      <c r="V1050" s="12" t="s">
        <v>71</v>
      </c>
      <c r="W1050" s="12">
        <v>24</v>
      </c>
      <c r="X1050" s="13" t="s">
        <v>71</v>
      </c>
      <c r="Y1050" s="12">
        <v>24</v>
      </c>
      <c r="Z1050" s="13" t="s">
        <v>71</v>
      </c>
      <c r="AA1050" s="12">
        <v>27.78</v>
      </c>
      <c r="AB1050" s="14" t="s">
        <v>71</v>
      </c>
      <c r="AC1050" s="13">
        <v>66.67</v>
      </c>
      <c r="AD1050" s="12">
        <v>23.08</v>
      </c>
      <c r="AE1050" s="12">
        <v>22.22</v>
      </c>
      <c r="AF1050" s="13">
        <v>26.32</v>
      </c>
      <c r="AG1050" s="12">
        <v>20.59</v>
      </c>
      <c r="AH1050" s="13">
        <v>31.25</v>
      </c>
      <c r="AI1050" s="12">
        <v>11.76</v>
      </c>
      <c r="AJ1050" s="12">
        <v>27.27</v>
      </c>
      <c r="AK1050" s="13">
        <v>36.36</v>
      </c>
      <c r="AL1050" s="12">
        <v>12.5</v>
      </c>
      <c r="AM1050" s="12">
        <v>25</v>
      </c>
      <c r="AN1050" s="12">
        <v>20</v>
      </c>
      <c r="AO1050" s="12">
        <v>23.81</v>
      </c>
      <c r="AP1050" s="12">
        <v>25</v>
      </c>
      <c r="AQ1050" s="12">
        <v>30</v>
      </c>
      <c r="AR1050" s="13">
        <v>9.09</v>
      </c>
      <c r="AS1050" s="12">
        <v>26.09</v>
      </c>
      <c r="AT1050" s="12">
        <v>22.22</v>
      </c>
      <c r="AU1050" s="13">
        <v>22.22</v>
      </c>
      <c r="AV1050" s="12">
        <v>23.68</v>
      </c>
      <c r="AW1050" s="14" t="s">
        <v>71</v>
      </c>
      <c r="AX1050" s="13">
        <v>50</v>
      </c>
      <c r="AY1050" s="12">
        <v>40</v>
      </c>
      <c r="AZ1050" s="12">
        <v>18.18</v>
      </c>
      <c r="BA1050" s="13">
        <v>28.57</v>
      </c>
      <c r="BB1050" s="12">
        <v>25.64</v>
      </c>
      <c r="BC1050" s="12">
        <v>25</v>
      </c>
      <c r="BD1050" s="12">
        <v>26.83</v>
      </c>
      <c r="BE1050" s="12">
        <v>27.5</v>
      </c>
      <c r="BF1050" s="12">
        <v>20.51</v>
      </c>
      <c r="BG1050" s="15">
        <v>26.67</v>
      </c>
      <c r="BH1050" s="14">
        <v>9.09</v>
      </c>
      <c r="BI1050" s="12">
        <v>21.74</v>
      </c>
      <c r="BJ1050" s="12">
        <v>26.32</v>
      </c>
      <c r="BK1050" s="12">
        <v>20.45</v>
      </c>
      <c r="BL1050" s="12">
        <v>25</v>
      </c>
      <c r="BM1050" s="15">
        <v>36</v>
      </c>
      <c r="BN1050" s="13">
        <v>21.05</v>
      </c>
    </row>
    <row r="1051" spans="1:66" outlineLevel="1" x14ac:dyDescent="0.25">
      <c r="B1051" s="16" t="s">
        <v>484</v>
      </c>
      <c r="C1051" s="17">
        <v>20</v>
      </c>
      <c r="D1051" s="17">
        <v>23.08</v>
      </c>
      <c r="E1051" s="18">
        <v>16.670000000000002</v>
      </c>
      <c r="F1051" s="17" t="s">
        <v>71</v>
      </c>
      <c r="G1051" s="17">
        <v>22.22</v>
      </c>
      <c r="H1051" s="17">
        <v>21.88</v>
      </c>
      <c r="I1051" s="18">
        <v>11.11</v>
      </c>
      <c r="J1051" s="17">
        <v>20.41</v>
      </c>
      <c r="K1051" s="18" t="s">
        <v>71</v>
      </c>
      <c r="L1051" s="18">
        <v>20</v>
      </c>
      <c r="M1051" s="18">
        <v>20</v>
      </c>
      <c r="N1051" s="18">
        <v>20</v>
      </c>
      <c r="O1051" s="17" t="s">
        <v>71</v>
      </c>
      <c r="P1051" s="17">
        <v>33.33</v>
      </c>
      <c r="Q1051" s="14" t="s">
        <v>71</v>
      </c>
      <c r="R1051" s="17">
        <v>27.78</v>
      </c>
      <c r="S1051" s="17" t="s">
        <v>71</v>
      </c>
      <c r="T1051" s="17" t="s">
        <v>71</v>
      </c>
      <c r="U1051" s="17" t="s">
        <v>71</v>
      </c>
      <c r="V1051" s="17" t="s">
        <v>71</v>
      </c>
      <c r="W1051" s="17">
        <v>20</v>
      </c>
      <c r="X1051" s="18" t="s">
        <v>71</v>
      </c>
      <c r="Y1051" s="17">
        <v>20</v>
      </c>
      <c r="Z1051" s="18" t="s">
        <v>71</v>
      </c>
      <c r="AA1051" s="17">
        <v>25</v>
      </c>
      <c r="AB1051" s="17">
        <v>9.09</v>
      </c>
      <c r="AC1051" s="18" t="s">
        <v>71</v>
      </c>
      <c r="AD1051" s="17">
        <v>30.77</v>
      </c>
      <c r="AE1051" s="17">
        <v>11.11</v>
      </c>
      <c r="AF1051" s="18">
        <v>21.05</v>
      </c>
      <c r="AG1051" s="17">
        <v>20.59</v>
      </c>
      <c r="AH1051" s="18">
        <v>18.75</v>
      </c>
      <c r="AI1051" s="17">
        <v>35.29</v>
      </c>
      <c r="AJ1051" s="17">
        <v>13.64</v>
      </c>
      <c r="AK1051" s="18">
        <v>9.09</v>
      </c>
      <c r="AL1051" s="17">
        <v>25</v>
      </c>
      <c r="AM1051" s="17" t="s">
        <v>71</v>
      </c>
      <c r="AN1051" s="17">
        <v>20</v>
      </c>
      <c r="AO1051" s="17">
        <v>19.05</v>
      </c>
      <c r="AP1051" s="17">
        <v>12.5</v>
      </c>
      <c r="AQ1051" s="17">
        <v>20</v>
      </c>
      <c r="AR1051" s="18">
        <v>27.27</v>
      </c>
      <c r="AS1051" s="17">
        <v>30.43</v>
      </c>
      <c r="AT1051" s="17">
        <v>11.11</v>
      </c>
      <c r="AU1051" s="18">
        <v>11.11</v>
      </c>
      <c r="AV1051" s="17">
        <v>15.79</v>
      </c>
      <c r="AW1051" s="17">
        <v>33.33</v>
      </c>
      <c r="AX1051" s="18">
        <v>33.33</v>
      </c>
      <c r="AY1051" s="17">
        <v>20</v>
      </c>
      <c r="AZ1051" s="17">
        <v>21.21</v>
      </c>
      <c r="BA1051" s="18">
        <v>14.29</v>
      </c>
      <c r="BB1051" s="17">
        <v>17.95</v>
      </c>
      <c r="BC1051" s="17">
        <v>20.45</v>
      </c>
      <c r="BD1051" s="17">
        <v>19.510000000000002</v>
      </c>
      <c r="BE1051" s="17">
        <v>20</v>
      </c>
      <c r="BF1051" s="17">
        <v>20.51</v>
      </c>
      <c r="BG1051" s="15">
        <v>22.22</v>
      </c>
      <c r="BH1051" s="17">
        <v>13.64</v>
      </c>
      <c r="BI1051" s="17">
        <v>26.09</v>
      </c>
      <c r="BJ1051" s="17">
        <v>23.68</v>
      </c>
      <c r="BK1051" s="15">
        <v>22.73</v>
      </c>
      <c r="BL1051" s="17">
        <v>25</v>
      </c>
      <c r="BM1051" s="17">
        <v>24</v>
      </c>
      <c r="BN1051" s="18">
        <v>23.68</v>
      </c>
    </row>
    <row r="1052" spans="1:66" outlineLevel="1" x14ac:dyDescent="0.25">
      <c r="B1052" s="11" t="s">
        <v>485</v>
      </c>
      <c r="C1052" s="12">
        <v>4</v>
      </c>
      <c r="D1052" s="12" t="s">
        <v>71</v>
      </c>
      <c r="E1052" s="13">
        <v>8.33</v>
      </c>
      <c r="F1052" s="12" t="s">
        <v>71</v>
      </c>
      <c r="G1052" s="12" t="s">
        <v>71</v>
      </c>
      <c r="H1052" s="12" t="s">
        <v>71</v>
      </c>
      <c r="I1052" s="13">
        <v>22.22</v>
      </c>
      <c r="J1052" s="12">
        <v>4.08</v>
      </c>
      <c r="K1052" s="13" t="s">
        <v>71</v>
      </c>
      <c r="L1052" s="13">
        <v>4</v>
      </c>
      <c r="M1052" s="13">
        <v>4</v>
      </c>
      <c r="N1052" s="13">
        <v>4</v>
      </c>
      <c r="O1052" s="12" t="s">
        <v>71</v>
      </c>
      <c r="P1052" s="12" t="s">
        <v>71</v>
      </c>
      <c r="Q1052" s="12" t="s">
        <v>71</v>
      </c>
      <c r="R1052" s="12">
        <v>11.11</v>
      </c>
      <c r="S1052" s="12" t="s">
        <v>71</v>
      </c>
      <c r="T1052" s="12" t="s">
        <v>71</v>
      </c>
      <c r="U1052" s="12" t="s">
        <v>71</v>
      </c>
      <c r="V1052" s="12" t="s">
        <v>71</v>
      </c>
      <c r="W1052" s="12">
        <v>4</v>
      </c>
      <c r="X1052" s="13" t="s">
        <v>71</v>
      </c>
      <c r="Y1052" s="12">
        <v>4</v>
      </c>
      <c r="Z1052" s="13" t="s">
        <v>71</v>
      </c>
      <c r="AA1052" s="12">
        <v>5.56</v>
      </c>
      <c r="AB1052" s="12" t="s">
        <v>71</v>
      </c>
      <c r="AC1052" s="13" t="s">
        <v>71</v>
      </c>
      <c r="AD1052" s="12">
        <v>7.69</v>
      </c>
      <c r="AE1052" s="12" t="s">
        <v>71</v>
      </c>
      <c r="AF1052" s="13">
        <v>5.26</v>
      </c>
      <c r="AG1052" s="12">
        <v>2.94</v>
      </c>
      <c r="AH1052" s="13">
        <v>6.25</v>
      </c>
      <c r="AI1052" s="12" t="s">
        <v>71</v>
      </c>
      <c r="AJ1052" s="12" t="s">
        <v>71</v>
      </c>
      <c r="AK1052" s="13">
        <v>18.18</v>
      </c>
      <c r="AL1052" s="12" t="s">
        <v>71</v>
      </c>
      <c r="AM1052" s="12" t="s">
        <v>71</v>
      </c>
      <c r="AN1052" s="12" t="s">
        <v>71</v>
      </c>
      <c r="AO1052" s="12">
        <v>4.76</v>
      </c>
      <c r="AP1052" s="12" t="s">
        <v>71</v>
      </c>
      <c r="AQ1052" s="12">
        <v>10</v>
      </c>
      <c r="AR1052" s="13" t="s">
        <v>71</v>
      </c>
      <c r="AS1052" s="12" t="s">
        <v>71</v>
      </c>
      <c r="AT1052" s="12">
        <v>11.11</v>
      </c>
      <c r="AU1052" s="13" t="s">
        <v>71</v>
      </c>
      <c r="AV1052" s="12">
        <v>2.63</v>
      </c>
      <c r="AW1052" s="12">
        <v>16.670000000000002</v>
      </c>
      <c r="AX1052" s="13" t="s">
        <v>71</v>
      </c>
      <c r="AY1052" s="12" t="s">
        <v>71</v>
      </c>
      <c r="AZ1052" s="12">
        <v>3.03</v>
      </c>
      <c r="BA1052" s="13">
        <v>14.29</v>
      </c>
      <c r="BB1052" s="12">
        <v>5.13</v>
      </c>
      <c r="BC1052" s="12">
        <v>4.55</v>
      </c>
      <c r="BD1052" s="12">
        <v>4.88</v>
      </c>
      <c r="BE1052" s="12">
        <v>5</v>
      </c>
      <c r="BF1052" s="12">
        <v>5.13</v>
      </c>
      <c r="BG1052" s="12">
        <v>4.4400000000000004</v>
      </c>
      <c r="BH1052" s="12" t="s">
        <v>71</v>
      </c>
      <c r="BI1052" s="12">
        <v>4.3499999999999996</v>
      </c>
      <c r="BJ1052" s="12">
        <v>5.26</v>
      </c>
      <c r="BK1052" s="12">
        <v>4.55</v>
      </c>
      <c r="BL1052" s="12">
        <v>2.78</v>
      </c>
      <c r="BM1052" s="12">
        <v>4</v>
      </c>
      <c r="BN1052" s="13">
        <v>5.26</v>
      </c>
    </row>
    <row r="1053" spans="1:66" outlineLevel="1" x14ac:dyDescent="0.25">
      <c r="B1053" s="16" t="s">
        <v>486</v>
      </c>
      <c r="C1053" s="17">
        <v>88</v>
      </c>
      <c r="D1053" s="17">
        <v>84.62</v>
      </c>
      <c r="E1053" s="18">
        <v>91.67</v>
      </c>
      <c r="F1053" s="17" t="s">
        <v>71</v>
      </c>
      <c r="G1053" s="17">
        <v>88.89</v>
      </c>
      <c r="H1053" s="17">
        <v>90.63</v>
      </c>
      <c r="I1053" s="18">
        <v>77.78</v>
      </c>
      <c r="J1053" s="17">
        <v>87.76</v>
      </c>
      <c r="K1053" s="18">
        <v>100</v>
      </c>
      <c r="L1053" s="18">
        <v>88</v>
      </c>
      <c r="M1053" s="18">
        <v>88</v>
      </c>
      <c r="N1053" s="18">
        <v>88</v>
      </c>
      <c r="O1053" s="17">
        <v>100</v>
      </c>
      <c r="P1053" s="17">
        <v>86.67</v>
      </c>
      <c r="Q1053" s="17">
        <v>84.62</v>
      </c>
      <c r="R1053" s="17">
        <v>88.89</v>
      </c>
      <c r="S1053" s="17" t="s">
        <v>71</v>
      </c>
      <c r="T1053" s="17" t="s">
        <v>71</v>
      </c>
      <c r="U1053" s="17" t="s">
        <v>71</v>
      </c>
      <c r="V1053" s="17" t="s">
        <v>71</v>
      </c>
      <c r="W1053" s="17">
        <v>88</v>
      </c>
      <c r="X1053" s="18" t="s">
        <v>71</v>
      </c>
      <c r="Y1053" s="17">
        <v>88</v>
      </c>
      <c r="Z1053" s="18" t="s">
        <v>71</v>
      </c>
      <c r="AA1053" s="17">
        <v>86.11</v>
      </c>
      <c r="AB1053" s="15">
        <v>100</v>
      </c>
      <c r="AC1053" s="18">
        <v>66.67</v>
      </c>
      <c r="AD1053" s="17">
        <v>92.31</v>
      </c>
      <c r="AE1053" s="17">
        <v>83.33</v>
      </c>
      <c r="AF1053" s="18">
        <v>89.47</v>
      </c>
      <c r="AG1053" s="17">
        <v>88.24</v>
      </c>
      <c r="AH1053" s="18">
        <v>87.5</v>
      </c>
      <c r="AI1053" s="17">
        <v>88.24</v>
      </c>
      <c r="AJ1053" s="17">
        <v>90.91</v>
      </c>
      <c r="AK1053" s="18">
        <v>81.819999999999993</v>
      </c>
      <c r="AL1053" s="17">
        <v>87.5</v>
      </c>
      <c r="AM1053" s="17">
        <v>75</v>
      </c>
      <c r="AN1053" s="17">
        <v>90</v>
      </c>
      <c r="AO1053" s="17">
        <v>80.95</v>
      </c>
      <c r="AP1053" s="15">
        <v>100</v>
      </c>
      <c r="AQ1053" s="15">
        <v>100</v>
      </c>
      <c r="AR1053" s="18">
        <v>90.91</v>
      </c>
      <c r="AS1053" s="17">
        <v>95.65</v>
      </c>
      <c r="AT1053" s="17">
        <v>88.89</v>
      </c>
      <c r="AU1053" s="18">
        <v>66.67</v>
      </c>
      <c r="AV1053" s="17">
        <v>92.11</v>
      </c>
      <c r="AW1053" s="17">
        <v>83.33</v>
      </c>
      <c r="AX1053" s="18">
        <v>66.67</v>
      </c>
      <c r="AY1053" s="15">
        <v>100</v>
      </c>
      <c r="AZ1053" s="14">
        <v>81.819999999999993</v>
      </c>
      <c r="BA1053" s="19">
        <v>100</v>
      </c>
      <c r="BB1053" s="17">
        <v>92.31</v>
      </c>
      <c r="BC1053" s="17">
        <v>88.64</v>
      </c>
      <c r="BD1053" s="14">
        <v>85.37</v>
      </c>
      <c r="BE1053" s="17">
        <v>90</v>
      </c>
      <c r="BF1053" s="17">
        <v>89.74</v>
      </c>
      <c r="BG1053" s="14">
        <v>86.67</v>
      </c>
      <c r="BH1053" s="17">
        <v>95.45</v>
      </c>
      <c r="BI1053" s="17">
        <v>91.3</v>
      </c>
      <c r="BJ1053" s="17">
        <v>89.47</v>
      </c>
      <c r="BK1053" s="17">
        <v>88.64</v>
      </c>
      <c r="BL1053" s="17">
        <v>88.89</v>
      </c>
      <c r="BM1053" s="17">
        <v>88</v>
      </c>
      <c r="BN1053" s="18">
        <v>86.84</v>
      </c>
    </row>
    <row r="1054" spans="1:66" outlineLevel="1" x14ac:dyDescent="0.25">
      <c r="B1054" s="11" t="s">
        <v>487</v>
      </c>
      <c r="C1054" s="12">
        <v>8</v>
      </c>
      <c r="D1054" s="12">
        <v>7.69</v>
      </c>
      <c r="E1054" s="13">
        <v>8.33</v>
      </c>
      <c r="F1054" s="12" t="s">
        <v>71</v>
      </c>
      <c r="G1054" s="14" t="s">
        <v>71</v>
      </c>
      <c r="H1054" s="12">
        <v>9.3800000000000008</v>
      </c>
      <c r="I1054" s="13">
        <v>11.11</v>
      </c>
      <c r="J1054" s="12">
        <v>8.16</v>
      </c>
      <c r="K1054" s="13" t="s">
        <v>71</v>
      </c>
      <c r="L1054" s="13">
        <v>8</v>
      </c>
      <c r="M1054" s="13">
        <v>8</v>
      </c>
      <c r="N1054" s="13">
        <v>8</v>
      </c>
      <c r="O1054" s="12" t="s">
        <v>71</v>
      </c>
      <c r="P1054" s="12">
        <v>13.33</v>
      </c>
      <c r="Q1054" s="12">
        <v>7.69</v>
      </c>
      <c r="R1054" s="12">
        <v>5.56</v>
      </c>
      <c r="S1054" s="12" t="s">
        <v>71</v>
      </c>
      <c r="T1054" s="12" t="s">
        <v>71</v>
      </c>
      <c r="U1054" s="12" t="s">
        <v>71</v>
      </c>
      <c r="V1054" s="12" t="s">
        <v>71</v>
      </c>
      <c r="W1054" s="12">
        <v>8</v>
      </c>
      <c r="X1054" s="13" t="s">
        <v>71</v>
      </c>
      <c r="Y1054" s="12">
        <v>8</v>
      </c>
      <c r="Z1054" s="13" t="s">
        <v>71</v>
      </c>
      <c r="AA1054" s="12">
        <v>5.56</v>
      </c>
      <c r="AB1054" s="12">
        <v>18.18</v>
      </c>
      <c r="AC1054" s="13" t="s">
        <v>71</v>
      </c>
      <c r="AD1054" s="12">
        <v>15.38</v>
      </c>
      <c r="AE1054" s="14" t="s">
        <v>71</v>
      </c>
      <c r="AF1054" s="13">
        <v>10.53</v>
      </c>
      <c r="AG1054" s="12">
        <v>5.88</v>
      </c>
      <c r="AH1054" s="13">
        <v>12.5</v>
      </c>
      <c r="AI1054" s="12">
        <v>11.76</v>
      </c>
      <c r="AJ1054" s="12">
        <v>4.55</v>
      </c>
      <c r="AK1054" s="13">
        <v>9.09</v>
      </c>
      <c r="AL1054" s="12">
        <v>12.5</v>
      </c>
      <c r="AM1054" s="12" t="s">
        <v>71</v>
      </c>
      <c r="AN1054" s="12">
        <v>10</v>
      </c>
      <c r="AO1054" s="12">
        <v>9.52</v>
      </c>
      <c r="AP1054" s="14" t="s">
        <v>71</v>
      </c>
      <c r="AQ1054" s="12">
        <v>20</v>
      </c>
      <c r="AR1054" s="13">
        <v>9.09</v>
      </c>
      <c r="AS1054" s="12">
        <v>13.04</v>
      </c>
      <c r="AT1054" s="12">
        <v>5.56</v>
      </c>
      <c r="AU1054" s="20" t="s">
        <v>71</v>
      </c>
      <c r="AV1054" s="12">
        <v>2.63</v>
      </c>
      <c r="AW1054" s="12">
        <v>33.33</v>
      </c>
      <c r="AX1054" s="13">
        <v>16.670000000000002</v>
      </c>
      <c r="AY1054" s="14" t="s">
        <v>71</v>
      </c>
      <c r="AZ1054" s="12">
        <v>9.09</v>
      </c>
      <c r="BA1054" s="13">
        <v>14.29</v>
      </c>
      <c r="BB1054" s="15">
        <v>10.26</v>
      </c>
      <c r="BC1054" s="15">
        <v>9.09</v>
      </c>
      <c r="BD1054" s="15">
        <v>9.76</v>
      </c>
      <c r="BE1054" s="12">
        <v>7.5</v>
      </c>
      <c r="BF1054" s="12">
        <v>7.69</v>
      </c>
      <c r="BG1054" s="15">
        <v>8.89</v>
      </c>
      <c r="BH1054" s="12">
        <v>4.55</v>
      </c>
      <c r="BI1054" s="12">
        <v>13.04</v>
      </c>
      <c r="BJ1054" s="12">
        <v>7.89</v>
      </c>
      <c r="BK1054" s="12">
        <v>6.82</v>
      </c>
      <c r="BL1054" s="12">
        <v>8.33</v>
      </c>
      <c r="BM1054" s="12">
        <v>8</v>
      </c>
      <c r="BN1054" s="13">
        <v>5.26</v>
      </c>
    </row>
    <row r="1055" spans="1:66" outlineLevel="1" x14ac:dyDescent="0.25">
      <c r="B1055" s="16" t="s">
        <v>488</v>
      </c>
      <c r="C1055" s="17">
        <v>2</v>
      </c>
      <c r="D1055" s="17" t="s">
        <v>71</v>
      </c>
      <c r="E1055" s="18">
        <v>4.17</v>
      </c>
      <c r="F1055" s="17" t="s">
        <v>71</v>
      </c>
      <c r="G1055" s="17" t="s">
        <v>71</v>
      </c>
      <c r="H1055" s="17">
        <v>3.13</v>
      </c>
      <c r="I1055" s="18" t="s">
        <v>71</v>
      </c>
      <c r="J1055" s="17">
        <v>2.04</v>
      </c>
      <c r="K1055" s="18" t="s">
        <v>71</v>
      </c>
      <c r="L1055" s="18">
        <v>2</v>
      </c>
      <c r="M1055" s="18">
        <v>2</v>
      </c>
      <c r="N1055" s="18">
        <v>2</v>
      </c>
      <c r="O1055" s="17" t="s">
        <v>71</v>
      </c>
      <c r="P1055" s="17" t="s">
        <v>71</v>
      </c>
      <c r="Q1055" s="17" t="s">
        <v>71</v>
      </c>
      <c r="R1055" s="17">
        <v>5.56</v>
      </c>
      <c r="S1055" s="17" t="s">
        <v>71</v>
      </c>
      <c r="T1055" s="17" t="s">
        <v>71</v>
      </c>
      <c r="U1055" s="17" t="s">
        <v>71</v>
      </c>
      <c r="V1055" s="17" t="s">
        <v>71</v>
      </c>
      <c r="W1055" s="17">
        <v>2</v>
      </c>
      <c r="X1055" s="18" t="s">
        <v>71</v>
      </c>
      <c r="Y1055" s="17">
        <v>2</v>
      </c>
      <c r="Z1055" s="18" t="s">
        <v>71</v>
      </c>
      <c r="AA1055" s="17">
        <v>2.78</v>
      </c>
      <c r="AB1055" s="17" t="s">
        <v>71</v>
      </c>
      <c r="AC1055" s="18" t="s">
        <v>71</v>
      </c>
      <c r="AD1055" s="17" t="s">
        <v>71</v>
      </c>
      <c r="AE1055" s="17" t="s">
        <v>71</v>
      </c>
      <c r="AF1055" s="18">
        <v>5.26</v>
      </c>
      <c r="AG1055" s="17" t="s">
        <v>71</v>
      </c>
      <c r="AH1055" s="18">
        <v>6.25</v>
      </c>
      <c r="AI1055" s="17" t="s">
        <v>71</v>
      </c>
      <c r="AJ1055" s="17">
        <v>4.55</v>
      </c>
      <c r="AK1055" s="18" t="s">
        <v>71</v>
      </c>
      <c r="AL1055" s="17">
        <v>4.17</v>
      </c>
      <c r="AM1055" s="17" t="s">
        <v>71</v>
      </c>
      <c r="AN1055" s="17" t="s">
        <v>71</v>
      </c>
      <c r="AO1055" s="17" t="s">
        <v>71</v>
      </c>
      <c r="AP1055" s="17" t="s">
        <v>71</v>
      </c>
      <c r="AQ1055" s="17" t="s">
        <v>71</v>
      </c>
      <c r="AR1055" s="18" t="s">
        <v>71</v>
      </c>
      <c r="AS1055" s="17">
        <v>4.3499999999999996</v>
      </c>
      <c r="AT1055" s="17" t="s">
        <v>71</v>
      </c>
      <c r="AU1055" s="18" t="s">
        <v>71</v>
      </c>
      <c r="AV1055" s="17" t="s">
        <v>71</v>
      </c>
      <c r="AW1055" s="17" t="s">
        <v>71</v>
      </c>
      <c r="AX1055" s="18">
        <v>16.670000000000002</v>
      </c>
      <c r="AY1055" s="17">
        <v>10</v>
      </c>
      <c r="AZ1055" s="17" t="s">
        <v>71</v>
      </c>
      <c r="BA1055" s="18" t="s">
        <v>71</v>
      </c>
      <c r="BB1055" s="17">
        <v>2.56</v>
      </c>
      <c r="BC1055" s="17">
        <v>2.27</v>
      </c>
      <c r="BD1055" s="17">
        <v>2.44</v>
      </c>
      <c r="BE1055" s="17">
        <v>2.5</v>
      </c>
      <c r="BF1055" s="17">
        <v>2.56</v>
      </c>
      <c r="BG1055" s="17">
        <v>2.2200000000000002</v>
      </c>
      <c r="BH1055" s="17" t="s">
        <v>71</v>
      </c>
      <c r="BI1055" s="17" t="s">
        <v>71</v>
      </c>
      <c r="BJ1055" s="17">
        <v>2.63</v>
      </c>
      <c r="BK1055" s="17">
        <v>2.27</v>
      </c>
      <c r="BL1055" s="17">
        <v>2.78</v>
      </c>
      <c r="BM1055" s="17">
        <v>4</v>
      </c>
      <c r="BN1055" s="18">
        <v>2.63</v>
      </c>
    </row>
    <row r="1056" spans="1:66" outlineLevel="1" x14ac:dyDescent="0.25">
      <c r="B1056" s="11" t="s">
        <v>489</v>
      </c>
      <c r="C1056" s="12">
        <v>10</v>
      </c>
      <c r="D1056" s="12">
        <v>7.69</v>
      </c>
      <c r="E1056" s="13">
        <v>12.5</v>
      </c>
      <c r="F1056" s="12" t="s">
        <v>71</v>
      </c>
      <c r="G1056" s="12">
        <v>22.22</v>
      </c>
      <c r="H1056" s="12">
        <v>6.25</v>
      </c>
      <c r="I1056" s="13">
        <v>11.11</v>
      </c>
      <c r="J1056" s="12">
        <v>10.199999999999999</v>
      </c>
      <c r="K1056" s="13" t="s">
        <v>71</v>
      </c>
      <c r="L1056" s="13">
        <v>10</v>
      </c>
      <c r="M1056" s="13">
        <v>10</v>
      </c>
      <c r="N1056" s="13">
        <v>10</v>
      </c>
      <c r="O1056" s="12">
        <v>25</v>
      </c>
      <c r="P1056" s="12">
        <v>13.33</v>
      </c>
      <c r="Q1056" s="14" t="s">
        <v>71</v>
      </c>
      <c r="R1056" s="12">
        <v>11.11</v>
      </c>
      <c r="S1056" s="12" t="s">
        <v>71</v>
      </c>
      <c r="T1056" s="12" t="s">
        <v>71</v>
      </c>
      <c r="U1056" s="12" t="s">
        <v>71</v>
      </c>
      <c r="V1056" s="12" t="s">
        <v>71</v>
      </c>
      <c r="W1056" s="12">
        <v>10</v>
      </c>
      <c r="X1056" s="13" t="s">
        <v>71</v>
      </c>
      <c r="Y1056" s="12">
        <v>10</v>
      </c>
      <c r="Z1056" s="13" t="s">
        <v>71</v>
      </c>
      <c r="AA1056" s="12">
        <v>8.33</v>
      </c>
      <c r="AB1056" s="12">
        <v>18.18</v>
      </c>
      <c r="AC1056" s="13" t="s">
        <v>71</v>
      </c>
      <c r="AD1056" s="12">
        <v>23.08</v>
      </c>
      <c r="AE1056" s="14" t="s">
        <v>71</v>
      </c>
      <c r="AF1056" s="13">
        <v>10.53</v>
      </c>
      <c r="AG1056" s="12">
        <v>11.76</v>
      </c>
      <c r="AH1056" s="13">
        <v>6.25</v>
      </c>
      <c r="AI1056" s="12">
        <v>17.649999999999999</v>
      </c>
      <c r="AJ1056" s="12">
        <v>9.09</v>
      </c>
      <c r="AK1056" s="20" t="s">
        <v>71</v>
      </c>
      <c r="AL1056" s="12">
        <v>12.5</v>
      </c>
      <c r="AM1056" s="12" t="s">
        <v>71</v>
      </c>
      <c r="AN1056" s="12">
        <v>10</v>
      </c>
      <c r="AO1056" s="12">
        <v>14.29</v>
      </c>
      <c r="AP1056" s="14" t="s">
        <v>71</v>
      </c>
      <c r="AQ1056" s="14" t="s">
        <v>71</v>
      </c>
      <c r="AR1056" s="13">
        <v>18.18</v>
      </c>
      <c r="AS1056" s="12">
        <v>13.04</v>
      </c>
      <c r="AT1056" s="12">
        <v>11.11</v>
      </c>
      <c r="AU1056" s="20" t="s">
        <v>71</v>
      </c>
      <c r="AV1056" s="12">
        <v>5.26</v>
      </c>
      <c r="AW1056" s="12">
        <v>33.33</v>
      </c>
      <c r="AX1056" s="13">
        <v>16.670000000000002</v>
      </c>
      <c r="AY1056" s="14" t="s">
        <v>71</v>
      </c>
      <c r="AZ1056" s="12">
        <v>12.12</v>
      </c>
      <c r="BA1056" s="13">
        <v>14.29</v>
      </c>
      <c r="BB1056" s="12">
        <v>7.69</v>
      </c>
      <c r="BC1056" s="15">
        <v>11.36</v>
      </c>
      <c r="BD1056" s="12">
        <v>9.76</v>
      </c>
      <c r="BE1056" s="15">
        <v>12.5</v>
      </c>
      <c r="BF1056" s="15">
        <v>12.82</v>
      </c>
      <c r="BG1056" s="15">
        <v>11.11</v>
      </c>
      <c r="BH1056" s="12">
        <v>18.18</v>
      </c>
      <c r="BI1056" s="12">
        <v>13.04</v>
      </c>
      <c r="BJ1056" s="12">
        <v>10.53</v>
      </c>
      <c r="BK1056" s="15">
        <v>11.36</v>
      </c>
      <c r="BL1056" s="12">
        <v>8.33</v>
      </c>
      <c r="BM1056" s="12">
        <v>8</v>
      </c>
      <c r="BN1056" s="13">
        <v>7.89</v>
      </c>
    </row>
    <row r="1057" spans="2:66" outlineLevel="1" x14ac:dyDescent="0.25">
      <c r="B1057" s="16" t="s">
        <v>490</v>
      </c>
      <c r="C1057" s="17">
        <v>14</v>
      </c>
      <c r="D1057" s="17">
        <v>11.54</v>
      </c>
      <c r="E1057" s="18">
        <v>16.670000000000002</v>
      </c>
      <c r="F1057" s="17" t="s">
        <v>71</v>
      </c>
      <c r="G1057" s="17">
        <v>11.11</v>
      </c>
      <c r="H1057" s="17">
        <v>15.63</v>
      </c>
      <c r="I1057" s="18">
        <v>11.11</v>
      </c>
      <c r="J1057" s="17">
        <v>12.24</v>
      </c>
      <c r="K1057" s="18">
        <v>100</v>
      </c>
      <c r="L1057" s="18">
        <v>14</v>
      </c>
      <c r="M1057" s="18">
        <v>14</v>
      </c>
      <c r="N1057" s="18">
        <v>14</v>
      </c>
      <c r="O1057" s="17" t="s">
        <v>71</v>
      </c>
      <c r="P1057" s="17">
        <v>20</v>
      </c>
      <c r="Q1057" s="17">
        <v>15.38</v>
      </c>
      <c r="R1057" s="17">
        <v>11.11</v>
      </c>
      <c r="S1057" s="17" t="s">
        <v>71</v>
      </c>
      <c r="T1057" s="17" t="s">
        <v>71</v>
      </c>
      <c r="U1057" s="17" t="s">
        <v>71</v>
      </c>
      <c r="V1057" s="17" t="s">
        <v>71</v>
      </c>
      <c r="W1057" s="17">
        <v>14</v>
      </c>
      <c r="X1057" s="18" t="s">
        <v>71</v>
      </c>
      <c r="Y1057" s="17">
        <v>14</v>
      </c>
      <c r="Z1057" s="18" t="s">
        <v>71</v>
      </c>
      <c r="AA1057" s="17">
        <v>11.11</v>
      </c>
      <c r="AB1057" s="17">
        <v>27.27</v>
      </c>
      <c r="AC1057" s="18" t="s">
        <v>71</v>
      </c>
      <c r="AD1057" s="14" t="s">
        <v>71</v>
      </c>
      <c r="AE1057" s="17">
        <v>16.670000000000002</v>
      </c>
      <c r="AF1057" s="18">
        <v>21.05</v>
      </c>
      <c r="AG1057" s="17">
        <v>14.71</v>
      </c>
      <c r="AH1057" s="18">
        <v>12.5</v>
      </c>
      <c r="AI1057" s="17">
        <v>17.649999999999999</v>
      </c>
      <c r="AJ1057" s="17">
        <v>9.09</v>
      </c>
      <c r="AK1057" s="18">
        <v>18.18</v>
      </c>
      <c r="AL1057" s="17">
        <v>20.83</v>
      </c>
      <c r="AM1057" s="17">
        <v>25</v>
      </c>
      <c r="AN1057" s="17">
        <v>10</v>
      </c>
      <c r="AO1057" s="17">
        <v>19.05</v>
      </c>
      <c r="AP1057" s="17">
        <v>25</v>
      </c>
      <c r="AQ1057" s="17">
        <v>30</v>
      </c>
      <c r="AR1057" s="18">
        <v>36.36</v>
      </c>
      <c r="AS1057" s="17">
        <v>17.39</v>
      </c>
      <c r="AT1057" s="17">
        <v>5.56</v>
      </c>
      <c r="AU1057" s="18">
        <v>22.22</v>
      </c>
      <c r="AV1057" s="17">
        <v>13.16</v>
      </c>
      <c r="AW1057" s="17">
        <v>33.33</v>
      </c>
      <c r="AX1057" s="20" t="s">
        <v>71</v>
      </c>
      <c r="AY1057" s="17">
        <v>20</v>
      </c>
      <c r="AZ1057" s="17">
        <v>15.15</v>
      </c>
      <c r="BA1057" s="20" t="s">
        <v>71</v>
      </c>
      <c r="BB1057" s="17">
        <v>15.38</v>
      </c>
      <c r="BC1057" s="15">
        <v>15.91</v>
      </c>
      <c r="BD1057" s="17">
        <v>14.63</v>
      </c>
      <c r="BE1057" s="17">
        <v>12.5</v>
      </c>
      <c r="BF1057" s="17">
        <v>12.82</v>
      </c>
      <c r="BG1057" s="17">
        <v>13.33</v>
      </c>
      <c r="BH1057" s="17">
        <v>18.18</v>
      </c>
      <c r="BI1057" s="17">
        <v>17.39</v>
      </c>
      <c r="BJ1057" s="17">
        <v>13.16</v>
      </c>
      <c r="BK1057" s="17">
        <v>13.64</v>
      </c>
      <c r="BL1057" s="17">
        <v>13.89</v>
      </c>
      <c r="BM1057" s="17">
        <v>12</v>
      </c>
      <c r="BN1057" s="18">
        <v>7.89</v>
      </c>
    </row>
    <row r="1058" spans="2:66" outlineLevel="1" x14ac:dyDescent="0.25">
      <c r="B1058" s="11" t="s">
        <v>491</v>
      </c>
      <c r="C1058" s="12">
        <v>8</v>
      </c>
      <c r="D1058" s="12">
        <v>7.69</v>
      </c>
      <c r="E1058" s="13">
        <v>8.33</v>
      </c>
      <c r="F1058" s="12" t="s">
        <v>71</v>
      </c>
      <c r="G1058" s="12">
        <v>11.11</v>
      </c>
      <c r="H1058" s="12">
        <v>6.25</v>
      </c>
      <c r="I1058" s="13">
        <v>11.11</v>
      </c>
      <c r="J1058" s="12">
        <v>8.16</v>
      </c>
      <c r="K1058" s="13" t="s">
        <v>71</v>
      </c>
      <c r="L1058" s="13">
        <v>8</v>
      </c>
      <c r="M1058" s="13">
        <v>8</v>
      </c>
      <c r="N1058" s="13">
        <v>8</v>
      </c>
      <c r="O1058" s="12" t="s">
        <v>71</v>
      </c>
      <c r="P1058" s="12">
        <v>13.33</v>
      </c>
      <c r="Q1058" s="14" t="s">
        <v>71</v>
      </c>
      <c r="R1058" s="12">
        <v>11.11</v>
      </c>
      <c r="S1058" s="12" t="s">
        <v>71</v>
      </c>
      <c r="T1058" s="12" t="s">
        <v>71</v>
      </c>
      <c r="U1058" s="12" t="s">
        <v>71</v>
      </c>
      <c r="V1058" s="12" t="s">
        <v>71</v>
      </c>
      <c r="W1058" s="12">
        <v>8</v>
      </c>
      <c r="X1058" s="13" t="s">
        <v>71</v>
      </c>
      <c r="Y1058" s="12">
        <v>8</v>
      </c>
      <c r="Z1058" s="13" t="s">
        <v>71</v>
      </c>
      <c r="AA1058" s="12">
        <v>5.56</v>
      </c>
      <c r="AB1058" s="12">
        <v>9.09</v>
      </c>
      <c r="AC1058" s="13">
        <v>33.33</v>
      </c>
      <c r="AD1058" s="12">
        <v>7.69</v>
      </c>
      <c r="AE1058" s="12">
        <v>5.56</v>
      </c>
      <c r="AF1058" s="13">
        <v>10.53</v>
      </c>
      <c r="AG1058" s="15">
        <v>11.76</v>
      </c>
      <c r="AH1058" s="20" t="s">
        <v>71</v>
      </c>
      <c r="AI1058" s="12">
        <v>11.76</v>
      </c>
      <c r="AJ1058" s="12">
        <v>4.55</v>
      </c>
      <c r="AK1058" s="13">
        <v>9.09</v>
      </c>
      <c r="AL1058" s="12">
        <v>8.33</v>
      </c>
      <c r="AM1058" s="12">
        <v>50</v>
      </c>
      <c r="AN1058" s="14" t="s">
        <v>71</v>
      </c>
      <c r="AO1058" s="12">
        <v>4.76</v>
      </c>
      <c r="AP1058" s="12">
        <v>37.5</v>
      </c>
      <c r="AQ1058" s="12">
        <v>20</v>
      </c>
      <c r="AR1058" s="13">
        <v>18.18</v>
      </c>
      <c r="AS1058" s="12">
        <v>13.04</v>
      </c>
      <c r="AT1058" s="14" t="s">
        <v>71</v>
      </c>
      <c r="AU1058" s="13">
        <v>11.11</v>
      </c>
      <c r="AV1058" s="12">
        <v>7.89</v>
      </c>
      <c r="AW1058" s="12">
        <v>16.670000000000002</v>
      </c>
      <c r="AX1058" s="20" t="s">
        <v>71</v>
      </c>
      <c r="AY1058" s="14" t="s">
        <v>71</v>
      </c>
      <c r="AZ1058" s="12">
        <v>9.09</v>
      </c>
      <c r="BA1058" s="13">
        <v>14.29</v>
      </c>
      <c r="BB1058" s="12">
        <v>5.13</v>
      </c>
      <c r="BC1058" s="15">
        <v>9.09</v>
      </c>
      <c r="BD1058" s="15">
        <v>9.76</v>
      </c>
      <c r="BE1058" s="15">
        <v>10</v>
      </c>
      <c r="BF1058" s="15">
        <v>10.26</v>
      </c>
      <c r="BG1058" s="15">
        <v>8.89</v>
      </c>
      <c r="BH1058" s="12">
        <v>4.55</v>
      </c>
      <c r="BI1058" s="12">
        <v>13.04</v>
      </c>
      <c r="BJ1058" s="12">
        <v>7.89</v>
      </c>
      <c r="BK1058" s="15">
        <v>9.09</v>
      </c>
      <c r="BL1058" s="15">
        <v>11.11</v>
      </c>
      <c r="BM1058" s="15">
        <v>16</v>
      </c>
      <c r="BN1058" s="19">
        <v>10.53</v>
      </c>
    </row>
    <row r="1059" spans="2:66" outlineLevel="1" x14ac:dyDescent="0.25">
      <c r="B1059" s="16" t="s">
        <v>492</v>
      </c>
      <c r="C1059" s="17">
        <v>18</v>
      </c>
      <c r="D1059" s="17">
        <v>23.08</v>
      </c>
      <c r="E1059" s="18">
        <v>12.5</v>
      </c>
      <c r="F1059" s="17" t="s">
        <v>71</v>
      </c>
      <c r="G1059" s="14" t="s">
        <v>71</v>
      </c>
      <c r="H1059" s="17">
        <v>18.75</v>
      </c>
      <c r="I1059" s="18">
        <v>33.33</v>
      </c>
      <c r="J1059" s="17">
        <v>18.37</v>
      </c>
      <c r="K1059" s="18" t="s">
        <v>71</v>
      </c>
      <c r="L1059" s="18">
        <v>18</v>
      </c>
      <c r="M1059" s="18">
        <v>18</v>
      </c>
      <c r="N1059" s="18">
        <v>18</v>
      </c>
      <c r="O1059" s="17" t="s">
        <v>71</v>
      </c>
      <c r="P1059" s="17">
        <v>6.67</v>
      </c>
      <c r="Q1059" s="17">
        <v>23.08</v>
      </c>
      <c r="R1059" s="17">
        <v>27.78</v>
      </c>
      <c r="S1059" s="17" t="s">
        <v>71</v>
      </c>
      <c r="T1059" s="17" t="s">
        <v>71</v>
      </c>
      <c r="U1059" s="17" t="s">
        <v>71</v>
      </c>
      <c r="V1059" s="17" t="s">
        <v>71</v>
      </c>
      <c r="W1059" s="17">
        <v>18</v>
      </c>
      <c r="X1059" s="18" t="s">
        <v>71</v>
      </c>
      <c r="Y1059" s="17">
        <v>18</v>
      </c>
      <c r="Z1059" s="18" t="s">
        <v>71</v>
      </c>
      <c r="AA1059" s="17">
        <v>16.670000000000002</v>
      </c>
      <c r="AB1059" s="17">
        <v>18.18</v>
      </c>
      <c r="AC1059" s="18">
        <v>33.33</v>
      </c>
      <c r="AD1059" s="17">
        <v>7.69</v>
      </c>
      <c r="AE1059" s="17">
        <v>27.78</v>
      </c>
      <c r="AF1059" s="18">
        <v>15.79</v>
      </c>
      <c r="AG1059" s="17">
        <v>17.649999999999999</v>
      </c>
      <c r="AH1059" s="18">
        <v>18.75</v>
      </c>
      <c r="AI1059" s="17">
        <v>5.88</v>
      </c>
      <c r="AJ1059" s="17">
        <v>18.18</v>
      </c>
      <c r="AK1059" s="18">
        <v>36.36</v>
      </c>
      <c r="AL1059" s="17">
        <v>16.670000000000002</v>
      </c>
      <c r="AM1059" s="17">
        <v>50</v>
      </c>
      <c r="AN1059" s="17">
        <v>10</v>
      </c>
      <c r="AO1059" s="17">
        <v>23.81</v>
      </c>
      <c r="AP1059" s="17">
        <v>12.5</v>
      </c>
      <c r="AQ1059" s="17">
        <v>10</v>
      </c>
      <c r="AR1059" s="18">
        <v>18.18</v>
      </c>
      <c r="AS1059" s="17">
        <v>13.04</v>
      </c>
      <c r="AT1059" s="17">
        <v>22.22</v>
      </c>
      <c r="AU1059" s="18">
        <v>22.22</v>
      </c>
      <c r="AV1059" s="17">
        <v>21.05</v>
      </c>
      <c r="AW1059" s="14" t="s">
        <v>71</v>
      </c>
      <c r="AX1059" s="18">
        <v>16.670000000000002</v>
      </c>
      <c r="AY1059" s="17">
        <v>10</v>
      </c>
      <c r="AZ1059" s="17">
        <v>21.21</v>
      </c>
      <c r="BA1059" s="18">
        <v>14.29</v>
      </c>
      <c r="BB1059" s="17">
        <v>12.82</v>
      </c>
      <c r="BC1059" s="17">
        <v>15.91</v>
      </c>
      <c r="BD1059" s="17">
        <v>19.510000000000002</v>
      </c>
      <c r="BE1059" s="17">
        <v>17.5</v>
      </c>
      <c r="BF1059" s="17">
        <v>15.38</v>
      </c>
      <c r="BG1059" s="15">
        <v>20</v>
      </c>
      <c r="BH1059" s="17">
        <v>18.18</v>
      </c>
      <c r="BI1059" s="17">
        <v>17.39</v>
      </c>
      <c r="BJ1059" s="17">
        <v>18.420000000000002</v>
      </c>
      <c r="BK1059" s="17">
        <v>18.18</v>
      </c>
      <c r="BL1059" s="17">
        <v>19.440000000000001</v>
      </c>
      <c r="BM1059" s="17">
        <v>20</v>
      </c>
      <c r="BN1059" s="18">
        <v>18.420000000000002</v>
      </c>
    </row>
    <row r="1060" spans="2:66" outlineLevel="1" x14ac:dyDescent="0.25">
      <c r="B1060" s="11" t="s">
        <v>493</v>
      </c>
      <c r="C1060" s="12">
        <v>20</v>
      </c>
      <c r="D1060" s="15">
        <v>30.77</v>
      </c>
      <c r="E1060" s="20">
        <v>8.33</v>
      </c>
      <c r="F1060" s="12" t="s">
        <v>71</v>
      </c>
      <c r="G1060" s="12">
        <v>33.33</v>
      </c>
      <c r="H1060" s="12">
        <v>18.75</v>
      </c>
      <c r="I1060" s="13">
        <v>11.11</v>
      </c>
      <c r="J1060" s="12">
        <v>20.41</v>
      </c>
      <c r="K1060" s="13" t="s">
        <v>71</v>
      </c>
      <c r="L1060" s="13">
        <v>20</v>
      </c>
      <c r="M1060" s="13">
        <v>20</v>
      </c>
      <c r="N1060" s="13">
        <v>20</v>
      </c>
      <c r="O1060" s="12">
        <v>25</v>
      </c>
      <c r="P1060" s="12">
        <v>20</v>
      </c>
      <c r="Q1060" s="12">
        <v>23.08</v>
      </c>
      <c r="R1060" s="12">
        <v>16.670000000000002</v>
      </c>
      <c r="S1060" s="12" t="s">
        <v>71</v>
      </c>
      <c r="T1060" s="12" t="s">
        <v>71</v>
      </c>
      <c r="U1060" s="12" t="s">
        <v>71</v>
      </c>
      <c r="V1060" s="12" t="s">
        <v>71</v>
      </c>
      <c r="W1060" s="12">
        <v>20</v>
      </c>
      <c r="X1060" s="13" t="s">
        <v>71</v>
      </c>
      <c r="Y1060" s="12">
        <v>20</v>
      </c>
      <c r="Z1060" s="13" t="s">
        <v>71</v>
      </c>
      <c r="AA1060" s="12">
        <v>22.22</v>
      </c>
      <c r="AB1060" s="12">
        <v>18.18</v>
      </c>
      <c r="AC1060" s="13" t="s">
        <v>71</v>
      </c>
      <c r="AD1060" s="12">
        <v>30.77</v>
      </c>
      <c r="AE1060" s="12">
        <v>11.11</v>
      </c>
      <c r="AF1060" s="13">
        <v>21.05</v>
      </c>
      <c r="AG1060" s="12">
        <v>20.59</v>
      </c>
      <c r="AH1060" s="13">
        <v>18.75</v>
      </c>
      <c r="AI1060" s="12">
        <v>23.53</v>
      </c>
      <c r="AJ1060" s="12">
        <v>18.18</v>
      </c>
      <c r="AK1060" s="13">
        <v>18.18</v>
      </c>
      <c r="AL1060" s="12">
        <v>25</v>
      </c>
      <c r="AM1060" s="12">
        <v>25</v>
      </c>
      <c r="AN1060" s="12">
        <v>20</v>
      </c>
      <c r="AO1060" s="12">
        <v>19.05</v>
      </c>
      <c r="AP1060" s="12">
        <v>12.5</v>
      </c>
      <c r="AQ1060" s="12">
        <v>10</v>
      </c>
      <c r="AR1060" s="13">
        <v>18.18</v>
      </c>
      <c r="AS1060" s="12">
        <v>13.04</v>
      </c>
      <c r="AT1060" s="12">
        <v>22.22</v>
      </c>
      <c r="AU1060" s="13">
        <v>33.33</v>
      </c>
      <c r="AV1060" s="12">
        <v>21.05</v>
      </c>
      <c r="AW1060" s="12">
        <v>16.670000000000002</v>
      </c>
      <c r="AX1060" s="13">
        <v>16.670000000000002</v>
      </c>
      <c r="AY1060" s="12">
        <v>20</v>
      </c>
      <c r="AZ1060" s="12">
        <v>18.18</v>
      </c>
      <c r="BA1060" s="13">
        <v>28.57</v>
      </c>
      <c r="BB1060" s="12">
        <v>15.38</v>
      </c>
      <c r="BC1060" s="12">
        <v>15.91</v>
      </c>
      <c r="BD1060" s="12">
        <v>14.63</v>
      </c>
      <c r="BE1060" s="12">
        <v>15</v>
      </c>
      <c r="BF1060" s="12">
        <v>12.82</v>
      </c>
      <c r="BG1060" s="12">
        <v>15.56</v>
      </c>
      <c r="BH1060" s="12">
        <v>18.18</v>
      </c>
      <c r="BI1060" s="12">
        <v>13.04</v>
      </c>
      <c r="BJ1060" s="12">
        <v>21.05</v>
      </c>
      <c r="BK1060" s="12">
        <v>20.45</v>
      </c>
      <c r="BL1060" s="12">
        <v>22.22</v>
      </c>
      <c r="BM1060" s="12">
        <v>16</v>
      </c>
      <c r="BN1060" s="13">
        <v>18.420000000000002</v>
      </c>
    </row>
    <row r="1061" spans="2:66" outlineLevel="1" x14ac:dyDescent="0.25">
      <c r="B1061" s="16" t="s">
        <v>494</v>
      </c>
      <c r="C1061" s="17">
        <v>6</v>
      </c>
      <c r="D1061" s="17" t="s">
        <v>71</v>
      </c>
      <c r="E1061" s="18">
        <v>12.5</v>
      </c>
      <c r="F1061" s="17" t="s">
        <v>71</v>
      </c>
      <c r="G1061" s="17" t="s">
        <v>71</v>
      </c>
      <c r="H1061" s="17">
        <v>9.3800000000000008</v>
      </c>
      <c r="I1061" s="18" t="s">
        <v>71</v>
      </c>
      <c r="J1061" s="17">
        <v>6.12</v>
      </c>
      <c r="K1061" s="18" t="s">
        <v>71</v>
      </c>
      <c r="L1061" s="18">
        <v>6</v>
      </c>
      <c r="M1061" s="18">
        <v>6</v>
      </c>
      <c r="N1061" s="18">
        <v>6</v>
      </c>
      <c r="O1061" s="17" t="s">
        <v>71</v>
      </c>
      <c r="P1061" s="17">
        <v>6.67</v>
      </c>
      <c r="Q1061" s="17">
        <v>7.69</v>
      </c>
      <c r="R1061" s="17">
        <v>5.56</v>
      </c>
      <c r="S1061" s="17" t="s">
        <v>71</v>
      </c>
      <c r="T1061" s="17" t="s">
        <v>71</v>
      </c>
      <c r="U1061" s="17" t="s">
        <v>71</v>
      </c>
      <c r="V1061" s="17" t="s">
        <v>71</v>
      </c>
      <c r="W1061" s="17">
        <v>6</v>
      </c>
      <c r="X1061" s="18" t="s">
        <v>71</v>
      </c>
      <c r="Y1061" s="17">
        <v>6</v>
      </c>
      <c r="Z1061" s="18" t="s">
        <v>71</v>
      </c>
      <c r="AA1061" s="17">
        <v>5.56</v>
      </c>
      <c r="AB1061" s="17">
        <v>9.09</v>
      </c>
      <c r="AC1061" s="18" t="s">
        <v>71</v>
      </c>
      <c r="AD1061" s="17" t="s">
        <v>71</v>
      </c>
      <c r="AE1061" s="17">
        <v>11.11</v>
      </c>
      <c r="AF1061" s="18">
        <v>5.26</v>
      </c>
      <c r="AG1061" s="17">
        <v>2.94</v>
      </c>
      <c r="AH1061" s="18">
        <v>12.5</v>
      </c>
      <c r="AI1061" s="17" t="s">
        <v>71</v>
      </c>
      <c r="AJ1061" s="17">
        <v>13.64</v>
      </c>
      <c r="AK1061" s="18" t="s">
        <v>71</v>
      </c>
      <c r="AL1061" s="17">
        <v>4.17</v>
      </c>
      <c r="AM1061" s="17">
        <v>25</v>
      </c>
      <c r="AN1061" s="17" t="s">
        <v>71</v>
      </c>
      <c r="AO1061" s="17">
        <v>4.76</v>
      </c>
      <c r="AP1061" s="17">
        <v>12.5</v>
      </c>
      <c r="AQ1061" s="17">
        <v>10</v>
      </c>
      <c r="AR1061" s="18" t="s">
        <v>71</v>
      </c>
      <c r="AS1061" s="17">
        <v>4.3499999999999996</v>
      </c>
      <c r="AT1061" s="17">
        <v>5.56</v>
      </c>
      <c r="AU1061" s="18">
        <v>11.11</v>
      </c>
      <c r="AV1061" s="17">
        <v>7.89</v>
      </c>
      <c r="AW1061" s="17" t="s">
        <v>71</v>
      </c>
      <c r="AX1061" s="18" t="s">
        <v>71</v>
      </c>
      <c r="AY1061" s="17" t="s">
        <v>71</v>
      </c>
      <c r="AZ1061" s="17">
        <v>9.09</v>
      </c>
      <c r="BA1061" s="18" t="s">
        <v>71</v>
      </c>
      <c r="BB1061" s="17">
        <v>7.69</v>
      </c>
      <c r="BC1061" s="17">
        <v>6.82</v>
      </c>
      <c r="BD1061" s="17">
        <v>4.88</v>
      </c>
      <c r="BE1061" s="17">
        <v>5</v>
      </c>
      <c r="BF1061" s="17">
        <v>7.69</v>
      </c>
      <c r="BG1061" s="17">
        <v>6.67</v>
      </c>
      <c r="BH1061" s="17">
        <v>9.09</v>
      </c>
      <c r="BI1061" s="17">
        <v>8.6999999999999993</v>
      </c>
      <c r="BJ1061" s="17">
        <v>5.26</v>
      </c>
      <c r="BK1061" s="17">
        <v>6.82</v>
      </c>
      <c r="BL1061" s="17">
        <v>8.33</v>
      </c>
      <c r="BM1061" s="17">
        <v>4</v>
      </c>
      <c r="BN1061" s="18">
        <v>5.26</v>
      </c>
    </row>
    <row r="1062" spans="2:66" outlineLevel="1" x14ac:dyDescent="0.25">
      <c r="B1062" s="11" t="s">
        <v>495</v>
      </c>
      <c r="C1062" s="12">
        <v>58</v>
      </c>
      <c r="D1062" s="12">
        <v>57.69</v>
      </c>
      <c r="E1062" s="13">
        <v>58.33</v>
      </c>
      <c r="F1062" s="12" t="s">
        <v>71</v>
      </c>
      <c r="G1062" s="12">
        <v>55.56</v>
      </c>
      <c r="H1062" s="12">
        <v>56.25</v>
      </c>
      <c r="I1062" s="13">
        <v>66.67</v>
      </c>
      <c r="J1062" s="12">
        <v>57.14</v>
      </c>
      <c r="K1062" s="13">
        <v>100</v>
      </c>
      <c r="L1062" s="13">
        <v>58</v>
      </c>
      <c r="M1062" s="13">
        <v>58</v>
      </c>
      <c r="N1062" s="13">
        <v>58</v>
      </c>
      <c r="O1062" s="12">
        <v>50</v>
      </c>
      <c r="P1062" s="12">
        <v>60</v>
      </c>
      <c r="Q1062" s="12">
        <v>69.23</v>
      </c>
      <c r="R1062" s="12">
        <v>50</v>
      </c>
      <c r="S1062" s="12" t="s">
        <v>71</v>
      </c>
      <c r="T1062" s="12" t="s">
        <v>71</v>
      </c>
      <c r="U1062" s="12" t="s">
        <v>71</v>
      </c>
      <c r="V1062" s="12" t="s">
        <v>71</v>
      </c>
      <c r="W1062" s="12">
        <v>58</v>
      </c>
      <c r="X1062" s="13" t="s">
        <v>71</v>
      </c>
      <c r="Y1062" s="12">
        <v>58</v>
      </c>
      <c r="Z1062" s="13" t="s">
        <v>71</v>
      </c>
      <c r="AA1062" s="12">
        <v>52.78</v>
      </c>
      <c r="AB1062" s="12">
        <v>63.64</v>
      </c>
      <c r="AC1062" s="13">
        <v>100</v>
      </c>
      <c r="AD1062" s="12">
        <v>38.46</v>
      </c>
      <c r="AE1062" s="15">
        <v>77.78</v>
      </c>
      <c r="AF1062" s="13">
        <v>52.63</v>
      </c>
      <c r="AG1062" s="12">
        <v>61.76</v>
      </c>
      <c r="AH1062" s="13">
        <v>50</v>
      </c>
      <c r="AI1062" s="12">
        <v>47.06</v>
      </c>
      <c r="AJ1062" s="12">
        <v>68.180000000000007</v>
      </c>
      <c r="AK1062" s="13">
        <v>54.55</v>
      </c>
      <c r="AL1062" s="12">
        <v>50</v>
      </c>
      <c r="AM1062" s="12">
        <v>75</v>
      </c>
      <c r="AN1062" s="12">
        <v>60</v>
      </c>
      <c r="AO1062" s="12">
        <v>57.14</v>
      </c>
      <c r="AP1062" s="15">
        <v>87.5</v>
      </c>
      <c r="AQ1062" s="12">
        <v>70</v>
      </c>
      <c r="AR1062" s="13">
        <v>63.64</v>
      </c>
      <c r="AS1062" s="12">
        <v>52.17</v>
      </c>
      <c r="AT1062" s="12">
        <v>44.44</v>
      </c>
      <c r="AU1062" s="19">
        <v>100</v>
      </c>
      <c r="AV1062" s="15">
        <v>65.790000000000006</v>
      </c>
      <c r="AW1062" s="14">
        <v>16.670000000000002</v>
      </c>
      <c r="AX1062" s="13">
        <v>50</v>
      </c>
      <c r="AY1062" s="12">
        <v>70</v>
      </c>
      <c r="AZ1062" s="12">
        <v>60.61</v>
      </c>
      <c r="BA1062" s="13">
        <v>28.57</v>
      </c>
      <c r="BB1062" s="12">
        <v>53.85</v>
      </c>
      <c r="BC1062" s="12">
        <v>56.82</v>
      </c>
      <c r="BD1062" s="12">
        <v>60.98</v>
      </c>
      <c r="BE1062" s="12">
        <v>57.5</v>
      </c>
      <c r="BF1062" s="12">
        <v>58.97</v>
      </c>
      <c r="BG1062" s="12">
        <v>55.56</v>
      </c>
      <c r="BH1062" s="12">
        <v>59.09</v>
      </c>
      <c r="BI1062" s="12">
        <v>56.52</v>
      </c>
      <c r="BJ1062" s="12">
        <v>55.26</v>
      </c>
      <c r="BK1062" s="12">
        <v>59.09</v>
      </c>
      <c r="BL1062" s="12">
        <v>61.11</v>
      </c>
      <c r="BM1062" s="12">
        <v>56</v>
      </c>
      <c r="BN1062" s="13">
        <v>63.16</v>
      </c>
    </row>
    <row r="1063" spans="2:66" outlineLevel="1" x14ac:dyDescent="0.25">
      <c r="B1063" s="16" t="s">
        <v>496</v>
      </c>
      <c r="C1063" s="17">
        <v>4</v>
      </c>
      <c r="D1063" s="17" t="s">
        <v>71</v>
      </c>
      <c r="E1063" s="18">
        <v>8.33</v>
      </c>
      <c r="F1063" s="17" t="s">
        <v>71</v>
      </c>
      <c r="G1063" s="17" t="s">
        <v>71</v>
      </c>
      <c r="H1063" s="17">
        <v>6.25</v>
      </c>
      <c r="I1063" s="18" t="s">
        <v>71</v>
      </c>
      <c r="J1063" s="17">
        <v>4.08</v>
      </c>
      <c r="K1063" s="18" t="s">
        <v>71</v>
      </c>
      <c r="L1063" s="18">
        <v>4</v>
      </c>
      <c r="M1063" s="18">
        <v>4</v>
      </c>
      <c r="N1063" s="18">
        <v>4</v>
      </c>
      <c r="O1063" s="17" t="s">
        <v>71</v>
      </c>
      <c r="P1063" s="17" t="s">
        <v>71</v>
      </c>
      <c r="Q1063" s="17" t="s">
        <v>71</v>
      </c>
      <c r="R1063" s="17">
        <v>11.11</v>
      </c>
      <c r="S1063" s="17" t="s">
        <v>71</v>
      </c>
      <c r="T1063" s="17" t="s">
        <v>71</v>
      </c>
      <c r="U1063" s="17" t="s">
        <v>71</v>
      </c>
      <c r="V1063" s="17" t="s">
        <v>71</v>
      </c>
      <c r="W1063" s="17">
        <v>4</v>
      </c>
      <c r="X1063" s="18" t="s">
        <v>71</v>
      </c>
      <c r="Y1063" s="17">
        <v>4</v>
      </c>
      <c r="Z1063" s="18" t="s">
        <v>71</v>
      </c>
      <c r="AA1063" s="17">
        <v>5.56</v>
      </c>
      <c r="AB1063" s="17" t="s">
        <v>71</v>
      </c>
      <c r="AC1063" s="18" t="s">
        <v>71</v>
      </c>
      <c r="AD1063" s="17">
        <v>7.69</v>
      </c>
      <c r="AE1063" s="17" t="s">
        <v>71</v>
      </c>
      <c r="AF1063" s="18">
        <v>5.26</v>
      </c>
      <c r="AG1063" s="17">
        <v>2.94</v>
      </c>
      <c r="AH1063" s="18">
        <v>6.25</v>
      </c>
      <c r="AI1063" s="17">
        <v>5.88</v>
      </c>
      <c r="AJ1063" s="17" t="s">
        <v>71</v>
      </c>
      <c r="AK1063" s="18">
        <v>9.09</v>
      </c>
      <c r="AL1063" s="17">
        <v>4.17</v>
      </c>
      <c r="AM1063" s="17" t="s">
        <v>71</v>
      </c>
      <c r="AN1063" s="17">
        <v>20</v>
      </c>
      <c r="AO1063" s="17">
        <v>4.76</v>
      </c>
      <c r="AP1063" s="17" t="s">
        <v>71</v>
      </c>
      <c r="AQ1063" s="17" t="s">
        <v>71</v>
      </c>
      <c r="AR1063" s="18">
        <v>9.09</v>
      </c>
      <c r="AS1063" s="17">
        <v>4.3499999999999996</v>
      </c>
      <c r="AT1063" s="17">
        <v>5.56</v>
      </c>
      <c r="AU1063" s="18" t="s">
        <v>71</v>
      </c>
      <c r="AV1063" s="17">
        <v>5.26</v>
      </c>
      <c r="AW1063" s="17" t="s">
        <v>71</v>
      </c>
      <c r="AX1063" s="18" t="s">
        <v>71</v>
      </c>
      <c r="AY1063" s="17">
        <v>20</v>
      </c>
      <c r="AZ1063" s="17" t="s">
        <v>71</v>
      </c>
      <c r="BA1063" s="18" t="s">
        <v>71</v>
      </c>
      <c r="BB1063" s="17">
        <v>5.13</v>
      </c>
      <c r="BC1063" s="17">
        <v>4.55</v>
      </c>
      <c r="BD1063" s="17">
        <v>2.44</v>
      </c>
      <c r="BE1063" s="17">
        <v>2.5</v>
      </c>
      <c r="BF1063" s="17">
        <v>2.56</v>
      </c>
      <c r="BG1063" s="17">
        <v>4.4400000000000004</v>
      </c>
      <c r="BH1063" s="17">
        <v>9.09</v>
      </c>
      <c r="BI1063" s="17">
        <v>8.6999999999999993</v>
      </c>
      <c r="BJ1063" s="17">
        <v>5.26</v>
      </c>
      <c r="BK1063" s="17">
        <v>4.55</v>
      </c>
      <c r="BL1063" s="17">
        <v>5.56</v>
      </c>
      <c r="BM1063" s="17">
        <v>4</v>
      </c>
      <c r="BN1063" s="18">
        <v>2.63</v>
      </c>
    </row>
    <row r="1064" spans="2:66" outlineLevel="1" x14ac:dyDescent="0.25">
      <c r="B1064" s="11" t="s">
        <v>497</v>
      </c>
      <c r="C1064" s="12" t="s">
        <v>71</v>
      </c>
      <c r="D1064" s="12" t="s">
        <v>71</v>
      </c>
      <c r="E1064" s="13" t="s">
        <v>71</v>
      </c>
      <c r="F1064" s="12" t="s">
        <v>71</v>
      </c>
      <c r="G1064" s="12" t="s">
        <v>71</v>
      </c>
      <c r="H1064" s="12" t="s">
        <v>71</v>
      </c>
      <c r="I1064" s="13" t="s">
        <v>71</v>
      </c>
      <c r="J1064" s="12" t="s">
        <v>71</v>
      </c>
      <c r="K1064" s="13" t="s">
        <v>71</v>
      </c>
      <c r="L1064" s="13" t="s">
        <v>71</v>
      </c>
      <c r="M1064" s="13" t="s">
        <v>71</v>
      </c>
      <c r="N1064" s="13" t="s">
        <v>71</v>
      </c>
      <c r="O1064" s="12" t="s">
        <v>71</v>
      </c>
      <c r="P1064" s="12" t="s">
        <v>71</v>
      </c>
      <c r="Q1064" s="12" t="s">
        <v>71</v>
      </c>
      <c r="R1064" s="12" t="s">
        <v>71</v>
      </c>
      <c r="S1064" s="12" t="s">
        <v>71</v>
      </c>
      <c r="T1064" s="12" t="s">
        <v>71</v>
      </c>
      <c r="U1064" s="12" t="s">
        <v>71</v>
      </c>
      <c r="V1064" s="12" t="s">
        <v>71</v>
      </c>
      <c r="W1064" s="12" t="s">
        <v>71</v>
      </c>
      <c r="X1064" s="13" t="s">
        <v>71</v>
      </c>
      <c r="Y1064" s="12" t="s">
        <v>71</v>
      </c>
      <c r="Z1064" s="13" t="s">
        <v>71</v>
      </c>
      <c r="AA1064" s="12" t="s">
        <v>71</v>
      </c>
      <c r="AB1064" s="12" t="s">
        <v>71</v>
      </c>
      <c r="AC1064" s="13" t="s">
        <v>71</v>
      </c>
      <c r="AD1064" s="12" t="s">
        <v>71</v>
      </c>
      <c r="AE1064" s="12" t="s">
        <v>71</v>
      </c>
      <c r="AF1064" s="13" t="s">
        <v>71</v>
      </c>
      <c r="AG1064" s="12" t="s">
        <v>71</v>
      </c>
      <c r="AH1064" s="13" t="s">
        <v>71</v>
      </c>
      <c r="AI1064" s="12" t="s">
        <v>71</v>
      </c>
      <c r="AJ1064" s="12" t="s">
        <v>71</v>
      </c>
      <c r="AK1064" s="13" t="s">
        <v>71</v>
      </c>
      <c r="AL1064" s="12" t="s">
        <v>71</v>
      </c>
      <c r="AM1064" s="12" t="s">
        <v>71</v>
      </c>
      <c r="AN1064" s="12" t="s">
        <v>71</v>
      </c>
      <c r="AO1064" s="12" t="s">
        <v>71</v>
      </c>
      <c r="AP1064" s="12" t="s">
        <v>71</v>
      </c>
      <c r="AQ1064" s="12" t="s">
        <v>71</v>
      </c>
      <c r="AR1064" s="13" t="s">
        <v>71</v>
      </c>
      <c r="AS1064" s="12" t="s">
        <v>71</v>
      </c>
      <c r="AT1064" s="12" t="s">
        <v>71</v>
      </c>
      <c r="AU1064" s="13" t="s">
        <v>71</v>
      </c>
      <c r="AV1064" s="12" t="s">
        <v>71</v>
      </c>
      <c r="AW1064" s="12" t="s">
        <v>71</v>
      </c>
      <c r="AX1064" s="13" t="s">
        <v>71</v>
      </c>
      <c r="AY1064" s="12" t="s">
        <v>71</v>
      </c>
      <c r="AZ1064" s="12" t="s">
        <v>71</v>
      </c>
      <c r="BA1064" s="13" t="s">
        <v>71</v>
      </c>
      <c r="BB1064" s="12" t="s">
        <v>71</v>
      </c>
      <c r="BC1064" s="12" t="s">
        <v>71</v>
      </c>
      <c r="BD1064" s="12" t="s">
        <v>71</v>
      </c>
      <c r="BE1064" s="12" t="s">
        <v>71</v>
      </c>
      <c r="BF1064" s="12" t="s">
        <v>71</v>
      </c>
      <c r="BG1064" s="12" t="s">
        <v>71</v>
      </c>
      <c r="BH1064" s="12" t="s">
        <v>71</v>
      </c>
      <c r="BI1064" s="12" t="s">
        <v>71</v>
      </c>
      <c r="BJ1064" s="12" t="s">
        <v>71</v>
      </c>
      <c r="BK1064" s="12" t="s">
        <v>71</v>
      </c>
      <c r="BL1064" s="12" t="s">
        <v>71</v>
      </c>
      <c r="BM1064" s="12" t="s">
        <v>71</v>
      </c>
      <c r="BN1064" s="13" t="s">
        <v>71</v>
      </c>
    </row>
    <row r="1065" spans="2:66" outlineLevel="1" x14ac:dyDescent="0.25">
      <c r="B1065" s="16" t="s">
        <v>498</v>
      </c>
      <c r="C1065" s="17">
        <v>10</v>
      </c>
      <c r="D1065" s="17">
        <v>11.54</v>
      </c>
      <c r="E1065" s="18">
        <v>8.33</v>
      </c>
      <c r="F1065" s="17" t="s">
        <v>71</v>
      </c>
      <c r="G1065" s="17">
        <v>11.11</v>
      </c>
      <c r="H1065" s="17">
        <v>12.5</v>
      </c>
      <c r="I1065" s="20" t="s">
        <v>71</v>
      </c>
      <c r="J1065" s="17">
        <v>8.16</v>
      </c>
      <c r="K1065" s="18">
        <v>100</v>
      </c>
      <c r="L1065" s="18">
        <v>10</v>
      </c>
      <c r="M1065" s="18">
        <v>10</v>
      </c>
      <c r="N1065" s="18">
        <v>10</v>
      </c>
      <c r="O1065" s="17">
        <v>25</v>
      </c>
      <c r="P1065" s="17">
        <v>20</v>
      </c>
      <c r="Q1065" s="17">
        <v>7.69</v>
      </c>
      <c r="R1065" s="14" t="s">
        <v>71</v>
      </c>
      <c r="S1065" s="17" t="s">
        <v>71</v>
      </c>
      <c r="T1065" s="17" t="s">
        <v>71</v>
      </c>
      <c r="U1065" s="17" t="s">
        <v>71</v>
      </c>
      <c r="V1065" s="17" t="s">
        <v>71</v>
      </c>
      <c r="W1065" s="17">
        <v>10</v>
      </c>
      <c r="X1065" s="18" t="s">
        <v>71</v>
      </c>
      <c r="Y1065" s="17">
        <v>10</v>
      </c>
      <c r="Z1065" s="18" t="s">
        <v>71</v>
      </c>
      <c r="AA1065" s="17">
        <v>8.33</v>
      </c>
      <c r="AB1065" s="17">
        <v>18.18</v>
      </c>
      <c r="AC1065" s="18" t="s">
        <v>71</v>
      </c>
      <c r="AD1065" s="14" t="s">
        <v>71</v>
      </c>
      <c r="AE1065" s="17">
        <v>11.11</v>
      </c>
      <c r="AF1065" s="18">
        <v>15.79</v>
      </c>
      <c r="AG1065" s="17">
        <v>11.76</v>
      </c>
      <c r="AH1065" s="18">
        <v>6.25</v>
      </c>
      <c r="AI1065" s="17">
        <v>17.649999999999999</v>
      </c>
      <c r="AJ1065" s="17">
        <v>4.55</v>
      </c>
      <c r="AK1065" s="18">
        <v>9.09</v>
      </c>
      <c r="AL1065" s="17">
        <v>16.670000000000002</v>
      </c>
      <c r="AM1065" s="17" t="s">
        <v>71</v>
      </c>
      <c r="AN1065" s="17">
        <v>20</v>
      </c>
      <c r="AO1065" s="17">
        <v>19.05</v>
      </c>
      <c r="AP1065" s="17">
        <v>12.5</v>
      </c>
      <c r="AQ1065" s="14" t="s">
        <v>71</v>
      </c>
      <c r="AR1065" s="18">
        <v>9.09</v>
      </c>
      <c r="AS1065" s="17">
        <v>8.6999999999999993</v>
      </c>
      <c r="AT1065" s="17">
        <v>11.11</v>
      </c>
      <c r="AU1065" s="18">
        <v>11.11</v>
      </c>
      <c r="AV1065" s="17">
        <v>10.53</v>
      </c>
      <c r="AW1065" s="14" t="s">
        <v>71</v>
      </c>
      <c r="AX1065" s="18">
        <v>16.670000000000002</v>
      </c>
      <c r="AY1065" s="17">
        <v>20</v>
      </c>
      <c r="AZ1065" s="17">
        <v>6.06</v>
      </c>
      <c r="BA1065" s="18">
        <v>14.29</v>
      </c>
      <c r="BB1065" s="15">
        <v>12.82</v>
      </c>
      <c r="BC1065" s="15">
        <v>11.36</v>
      </c>
      <c r="BD1065" s="17">
        <v>9.76</v>
      </c>
      <c r="BE1065" s="17">
        <v>7.5</v>
      </c>
      <c r="BF1065" s="17">
        <v>10.26</v>
      </c>
      <c r="BG1065" s="17">
        <v>6.67</v>
      </c>
      <c r="BH1065" s="17">
        <v>13.64</v>
      </c>
      <c r="BI1065" s="17">
        <v>13.04</v>
      </c>
      <c r="BJ1065" s="17">
        <v>5.26</v>
      </c>
      <c r="BK1065" s="15">
        <v>11.36</v>
      </c>
      <c r="BL1065" s="17">
        <v>8.33</v>
      </c>
      <c r="BM1065" s="17">
        <v>12</v>
      </c>
      <c r="BN1065" s="18">
        <v>7.89</v>
      </c>
    </row>
    <row r="1066" spans="2:66" outlineLevel="1" x14ac:dyDescent="0.25">
      <c r="B1066" s="11" t="s">
        <v>499</v>
      </c>
      <c r="C1066" s="12">
        <v>4</v>
      </c>
      <c r="D1066" s="12">
        <v>3.85</v>
      </c>
      <c r="E1066" s="13">
        <v>4.17</v>
      </c>
      <c r="F1066" s="12" t="s">
        <v>71</v>
      </c>
      <c r="G1066" s="12" t="s">
        <v>71</v>
      </c>
      <c r="H1066" s="12">
        <v>3.13</v>
      </c>
      <c r="I1066" s="13">
        <v>11.11</v>
      </c>
      <c r="J1066" s="12">
        <v>4.08</v>
      </c>
      <c r="K1066" s="13" t="s">
        <v>71</v>
      </c>
      <c r="L1066" s="13">
        <v>4</v>
      </c>
      <c r="M1066" s="13">
        <v>4</v>
      </c>
      <c r="N1066" s="13">
        <v>4</v>
      </c>
      <c r="O1066" s="12" t="s">
        <v>71</v>
      </c>
      <c r="P1066" s="12" t="s">
        <v>71</v>
      </c>
      <c r="Q1066" s="12">
        <v>7.69</v>
      </c>
      <c r="R1066" s="12">
        <v>5.56</v>
      </c>
      <c r="S1066" s="12" t="s">
        <v>71</v>
      </c>
      <c r="T1066" s="12" t="s">
        <v>71</v>
      </c>
      <c r="U1066" s="12" t="s">
        <v>71</v>
      </c>
      <c r="V1066" s="12" t="s">
        <v>71</v>
      </c>
      <c r="W1066" s="12">
        <v>4</v>
      </c>
      <c r="X1066" s="13" t="s">
        <v>71</v>
      </c>
      <c r="Y1066" s="12">
        <v>4</v>
      </c>
      <c r="Z1066" s="13" t="s">
        <v>71</v>
      </c>
      <c r="AA1066" s="12">
        <v>5.56</v>
      </c>
      <c r="AB1066" s="12" t="s">
        <v>71</v>
      </c>
      <c r="AC1066" s="13" t="s">
        <v>71</v>
      </c>
      <c r="AD1066" s="12" t="s">
        <v>71</v>
      </c>
      <c r="AE1066" s="12">
        <v>5.56</v>
      </c>
      <c r="AF1066" s="13">
        <v>5.26</v>
      </c>
      <c r="AG1066" s="12">
        <v>5.88</v>
      </c>
      <c r="AH1066" s="13" t="s">
        <v>71</v>
      </c>
      <c r="AI1066" s="12">
        <v>5.88</v>
      </c>
      <c r="AJ1066" s="12" t="s">
        <v>71</v>
      </c>
      <c r="AK1066" s="13">
        <v>9.09</v>
      </c>
      <c r="AL1066" s="12">
        <v>4.17</v>
      </c>
      <c r="AM1066" s="12" t="s">
        <v>71</v>
      </c>
      <c r="AN1066" s="12" t="s">
        <v>71</v>
      </c>
      <c r="AO1066" s="12">
        <v>4.76</v>
      </c>
      <c r="AP1066" s="12" t="s">
        <v>71</v>
      </c>
      <c r="AQ1066" s="12">
        <v>10</v>
      </c>
      <c r="AR1066" s="13" t="s">
        <v>71</v>
      </c>
      <c r="AS1066" s="12" t="s">
        <v>71</v>
      </c>
      <c r="AT1066" s="12">
        <v>11.11</v>
      </c>
      <c r="AU1066" s="13" t="s">
        <v>71</v>
      </c>
      <c r="AV1066" s="12">
        <v>2.63</v>
      </c>
      <c r="AW1066" s="12">
        <v>16.670000000000002</v>
      </c>
      <c r="AX1066" s="13" t="s">
        <v>71</v>
      </c>
      <c r="AY1066" s="12" t="s">
        <v>71</v>
      </c>
      <c r="AZ1066" s="12">
        <v>6.06</v>
      </c>
      <c r="BA1066" s="13" t="s">
        <v>71</v>
      </c>
      <c r="BB1066" s="12">
        <v>5.13</v>
      </c>
      <c r="BC1066" s="12">
        <v>4.55</v>
      </c>
      <c r="BD1066" s="12">
        <v>2.44</v>
      </c>
      <c r="BE1066" s="12">
        <v>5</v>
      </c>
      <c r="BF1066" s="12">
        <v>5.13</v>
      </c>
      <c r="BG1066" s="12">
        <v>4.4400000000000004</v>
      </c>
      <c r="BH1066" s="12">
        <v>4.55</v>
      </c>
      <c r="BI1066" s="12" t="s">
        <v>71</v>
      </c>
      <c r="BJ1066" s="12">
        <v>5.26</v>
      </c>
      <c r="BK1066" s="12">
        <v>4.55</v>
      </c>
      <c r="BL1066" s="12">
        <v>2.78</v>
      </c>
      <c r="BM1066" s="12">
        <v>4</v>
      </c>
      <c r="BN1066" s="13">
        <v>5.26</v>
      </c>
    </row>
    <row r="1067" spans="2:66" outlineLevel="1" x14ac:dyDescent="0.25">
      <c r="B1067" s="16" t="s">
        <v>500</v>
      </c>
      <c r="C1067" s="17">
        <v>4</v>
      </c>
      <c r="D1067" s="17">
        <v>3.85</v>
      </c>
      <c r="E1067" s="18">
        <v>4.17</v>
      </c>
      <c r="F1067" s="17" t="s">
        <v>71</v>
      </c>
      <c r="G1067" s="17" t="s">
        <v>71</v>
      </c>
      <c r="H1067" s="17">
        <v>3.13</v>
      </c>
      <c r="I1067" s="18">
        <v>11.11</v>
      </c>
      <c r="J1067" s="17">
        <v>4.08</v>
      </c>
      <c r="K1067" s="18" t="s">
        <v>71</v>
      </c>
      <c r="L1067" s="18">
        <v>4</v>
      </c>
      <c r="M1067" s="18">
        <v>4</v>
      </c>
      <c r="N1067" s="18">
        <v>4</v>
      </c>
      <c r="O1067" s="17" t="s">
        <v>71</v>
      </c>
      <c r="P1067" s="17" t="s">
        <v>71</v>
      </c>
      <c r="Q1067" s="17" t="s">
        <v>71</v>
      </c>
      <c r="R1067" s="17">
        <v>11.11</v>
      </c>
      <c r="S1067" s="17" t="s">
        <v>71</v>
      </c>
      <c r="T1067" s="17" t="s">
        <v>71</v>
      </c>
      <c r="U1067" s="17" t="s">
        <v>71</v>
      </c>
      <c r="V1067" s="17" t="s">
        <v>71</v>
      </c>
      <c r="W1067" s="17">
        <v>4</v>
      </c>
      <c r="X1067" s="18" t="s">
        <v>71</v>
      </c>
      <c r="Y1067" s="17">
        <v>4</v>
      </c>
      <c r="Z1067" s="18" t="s">
        <v>71</v>
      </c>
      <c r="AA1067" s="17">
        <v>2.78</v>
      </c>
      <c r="AB1067" s="17" t="s">
        <v>71</v>
      </c>
      <c r="AC1067" s="18">
        <v>33.33</v>
      </c>
      <c r="AD1067" s="17">
        <v>7.69</v>
      </c>
      <c r="AE1067" s="17" t="s">
        <v>71</v>
      </c>
      <c r="AF1067" s="18">
        <v>5.26</v>
      </c>
      <c r="AG1067" s="17">
        <v>5.88</v>
      </c>
      <c r="AH1067" s="18" t="s">
        <v>71</v>
      </c>
      <c r="AI1067" s="17">
        <v>5.88</v>
      </c>
      <c r="AJ1067" s="17">
        <v>4.55</v>
      </c>
      <c r="AK1067" s="18" t="s">
        <v>71</v>
      </c>
      <c r="AL1067" s="17" t="s">
        <v>71</v>
      </c>
      <c r="AM1067" s="17" t="s">
        <v>71</v>
      </c>
      <c r="AN1067" s="17">
        <v>20</v>
      </c>
      <c r="AO1067" s="17">
        <v>4.76</v>
      </c>
      <c r="AP1067" s="17" t="s">
        <v>71</v>
      </c>
      <c r="AQ1067" s="17" t="s">
        <v>71</v>
      </c>
      <c r="AR1067" s="18" t="s">
        <v>71</v>
      </c>
      <c r="AS1067" s="17">
        <v>4.3499999999999996</v>
      </c>
      <c r="AT1067" s="17" t="s">
        <v>71</v>
      </c>
      <c r="AU1067" s="18">
        <v>11.11</v>
      </c>
      <c r="AV1067" s="17">
        <v>2.63</v>
      </c>
      <c r="AW1067" s="17" t="s">
        <v>71</v>
      </c>
      <c r="AX1067" s="18">
        <v>16.670000000000002</v>
      </c>
      <c r="AY1067" s="17" t="s">
        <v>71</v>
      </c>
      <c r="AZ1067" s="17">
        <v>6.06</v>
      </c>
      <c r="BA1067" s="18" t="s">
        <v>71</v>
      </c>
      <c r="BB1067" s="17">
        <v>2.56</v>
      </c>
      <c r="BC1067" s="17">
        <v>4.55</v>
      </c>
      <c r="BD1067" s="17">
        <v>4.88</v>
      </c>
      <c r="BE1067" s="17">
        <v>5</v>
      </c>
      <c r="BF1067" s="17">
        <v>5.13</v>
      </c>
      <c r="BG1067" s="17">
        <v>4.4400000000000004</v>
      </c>
      <c r="BH1067" s="17">
        <v>4.55</v>
      </c>
      <c r="BI1067" s="17">
        <v>8.6999999999999993</v>
      </c>
      <c r="BJ1067" s="17">
        <v>2.63</v>
      </c>
      <c r="BK1067" s="17">
        <v>4.55</v>
      </c>
      <c r="BL1067" s="17">
        <v>5.56</v>
      </c>
      <c r="BM1067" s="17">
        <v>4</v>
      </c>
      <c r="BN1067" s="18">
        <v>5.26</v>
      </c>
    </row>
    <row r="1068" spans="2:66" outlineLevel="1" x14ac:dyDescent="0.25">
      <c r="B1068" s="11" t="s">
        <v>501</v>
      </c>
      <c r="C1068" s="12">
        <v>64</v>
      </c>
      <c r="D1068" s="15">
        <v>76.92</v>
      </c>
      <c r="E1068" s="20">
        <v>50</v>
      </c>
      <c r="F1068" s="12" t="s">
        <v>71</v>
      </c>
      <c r="G1068" s="12">
        <v>66.67</v>
      </c>
      <c r="H1068" s="12">
        <v>68.75</v>
      </c>
      <c r="I1068" s="13">
        <v>44.44</v>
      </c>
      <c r="J1068" s="12">
        <v>65.31</v>
      </c>
      <c r="K1068" s="13" t="s">
        <v>71</v>
      </c>
      <c r="L1068" s="13">
        <v>64</v>
      </c>
      <c r="M1068" s="13">
        <v>64</v>
      </c>
      <c r="N1068" s="13">
        <v>64</v>
      </c>
      <c r="O1068" s="12">
        <v>75</v>
      </c>
      <c r="P1068" s="12">
        <v>66.67</v>
      </c>
      <c r="Q1068" s="15">
        <v>92.31</v>
      </c>
      <c r="R1068" s="14">
        <v>38.89</v>
      </c>
      <c r="S1068" s="12" t="s">
        <v>71</v>
      </c>
      <c r="T1068" s="12" t="s">
        <v>71</v>
      </c>
      <c r="U1068" s="12" t="s">
        <v>71</v>
      </c>
      <c r="V1068" s="12" t="s">
        <v>71</v>
      </c>
      <c r="W1068" s="12">
        <v>64</v>
      </c>
      <c r="X1068" s="13" t="s">
        <v>71</v>
      </c>
      <c r="Y1068" s="12">
        <v>64</v>
      </c>
      <c r="Z1068" s="13" t="s">
        <v>71</v>
      </c>
      <c r="AA1068" s="12">
        <v>66.67</v>
      </c>
      <c r="AB1068" s="12">
        <v>63.64</v>
      </c>
      <c r="AC1068" s="13">
        <v>33.33</v>
      </c>
      <c r="AD1068" s="12">
        <v>69.23</v>
      </c>
      <c r="AE1068" s="12">
        <v>72.22</v>
      </c>
      <c r="AF1068" s="13">
        <v>52.63</v>
      </c>
      <c r="AG1068" s="12">
        <v>61.76</v>
      </c>
      <c r="AH1068" s="13">
        <v>68.75</v>
      </c>
      <c r="AI1068" s="12">
        <v>64.709999999999994</v>
      </c>
      <c r="AJ1068" s="12">
        <v>72.73</v>
      </c>
      <c r="AK1068" s="13">
        <v>45.45</v>
      </c>
      <c r="AL1068" s="12">
        <v>66.67</v>
      </c>
      <c r="AM1068" s="12">
        <v>50</v>
      </c>
      <c r="AN1068" s="12">
        <v>50</v>
      </c>
      <c r="AO1068" s="12">
        <v>61.9</v>
      </c>
      <c r="AP1068" s="12">
        <v>37.5</v>
      </c>
      <c r="AQ1068" s="12">
        <v>40</v>
      </c>
      <c r="AR1068" s="13">
        <v>63.64</v>
      </c>
      <c r="AS1068" s="12">
        <v>60.87</v>
      </c>
      <c r="AT1068" s="12">
        <v>72.22</v>
      </c>
      <c r="AU1068" s="13">
        <v>55.56</v>
      </c>
      <c r="AV1068" s="12">
        <v>65.790000000000006</v>
      </c>
      <c r="AW1068" s="12">
        <v>50</v>
      </c>
      <c r="AX1068" s="13">
        <v>66.67</v>
      </c>
      <c r="AY1068" s="12">
        <v>40</v>
      </c>
      <c r="AZ1068" s="12">
        <v>66.67</v>
      </c>
      <c r="BA1068" s="13">
        <v>85.71</v>
      </c>
      <c r="BB1068" s="12">
        <v>64.099999999999994</v>
      </c>
      <c r="BC1068" s="14">
        <v>59.09</v>
      </c>
      <c r="BD1068" s="12">
        <v>63.41</v>
      </c>
      <c r="BE1068" s="12">
        <v>60</v>
      </c>
      <c r="BF1068" s="12">
        <v>58.97</v>
      </c>
      <c r="BG1068" s="12">
        <v>64.44</v>
      </c>
      <c r="BH1068" s="12">
        <v>63.64</v>
      </c>
      <c r="BI1068" s="12">
        <v>56.52</v>
      </c>
      <c r="BJ1068" s="12">
        <v>63.16</v>
      </c>
      <c r="BK1068" s="12">
        <v>61.36</v>
      </c>
      <c r="BL1068" s="12">
        <v>58.33</v>
      </c>
      <c r="BM1068" s="12">
        <v>64</v>
      </c>
      <c r="BN1068" s="13">
        <v>65.790000000000006</v>
      </c>
    </row>
    <row r="1069" spans="2:66" outlineLevel="1" x14ac:dyDescent="0.25">
      <c r="B1069" s="16" t="s">
        <v>502</v>
      </c>
      <c r="C1069" s="17">
        <v>30</v>
      </c>
      <c r="D1069" s="15">
        <v>46.15</v>
      </c>
      <c r="E1069" s="20">
        <v>12.5</v>
      </c>
      <c r="F1069" s="17" t="s">
        <v>71</v>
      </c>
      <c r="G1069" s="17">
        <v>44.44</v>
      </c>
      <c r="H1069" s="17">
        <v>25</v>
      </c>
      <c r="I1069" s="18">
        <v>33.33</v>
      </c>
      <c r="J1069" s="17">
        <v>30.61</v>
      </c>
      <c r="K1069" s="18" t="s">
        <v>71</v>
      </c>
      <c r="L1069" s="18">
        <v>30</v>
      </c>
      <c r="M1069" s="18">
        <v>30</v>
      </c>
      <c r="N1069" s="18">
        <v>30</v>
      </c>
      <c r="O1069" s="17">
        <v>25</v>
      </c>
      <c r="P1069" s="17">
        <v>46.67</v>
      </c>
      <c r="Q1069" s="17">
        <v>38.46</v>
      </c>
      <c r="R1069" s="14">
        <v>11.11</v>
      </c>
      <c r="S1069" s="17" t="s">
        <v>71</v>
      </c>
      <c r="T1069" s="17" t="s">
        <v>71</v>
      </c>
      <c r="U1069" s="17" t="s">
        <v>71</v>
      </c>
      <c r="V1069" s="17" t="s">
        <v>71</v>
      </c>
      <c r="W1069" s="17">
        <v>30</v>
      </c>
      <c r="X1069" s="18" t="s">
        <v>71</v>
      </c>
      <c r="Y1069" s="17">
        <v>30</v>
      </c>
      <c r="Z1069" s="18" t="s">
        <v>71</v>
      </c>
      <c r="AA1069" s="17">
        <v>33.33</v>
      </c>
      <c r="AB1069" s="17">
        <v>27.27</v>
      </c>
      <c r="AC1069" s="18" t="s">
        <v>71</v>
      </c>
      <c r="AD1069" s="17">
        <v>30.77</v>
      </c>
      <c r="AE1069" s="17">
        <v>38.89</v>
      </c>
      <c r="AF1069" s="18">
        <v>21.05</v>
      </c>
      <c r="AG1069" s="17">
        <v>35.29</v>
      </c>
      <c r="AH1069" s="18">
        <v>18.75</v>
      </c>
      <c r="AI1069" s="17">
        <v>29.41</v>
      </c>
      <c r="AJ1069" s="17">
        <v>36.36</v>
      </c>
      <c r="AK1069" s="18">
        <v>18.18</v>
      </c>
      <c r="AL1069" s="17">
        <v>37.5</v>
      </c>
      <c r="AM1069" s="17">
        <v>25</v>
      </c>
      <c r="AN1069" s="17">
        <v>30</v>
      </c>
      <c r="AO1069" s="17">
        <v>23.81</v>
      </c>
      <c r="AP1069" s="17">
        <v>12.5</v>
      </c>
      <c r="AQ1069" s="17">
        <v>20</v>
      </c>
      <c r="AR1069" s="18">
        <v>18.18</v>
      </c>
      <c r="AS1069" s="17">
        <v>21.74</v>
      </c>
      <c r="AT1069" s="17">
        <v>33.33</v>
      </c>
      <c r="AU1069" s="18">
        <v>44.44</v>
      </c>
      <c r="AV1069" s="17">
        <v>34.21</v>
      </c>
      <c r="AW1069" s="17">
        <v>33.33</v>
      </c>
      <c r="AX1069" s="20" t="s">
        <v>71</v>
      </c>
      <c r="AY1069" s="17">
        <v>30</v>
      </c>
      <c r="AZ1069" s="17">
        <v>36.36</v>
      </c>
      <c r="BA1069" s="20" t="s">
        <v>71</v>
      </c>
      <c r="BB1069" s="17">
        <v>30.77</v>
      </c>
      <c r="BC1069" s="17">
        <v>27.27</v>
      </c>
      <c r="BD1069" s="17">
        <v>31.71</v>
      </c>
      <c r="BE1069" s="17">
        <v>32.5</v>
      </c>
      <c r="BF1069" s="17">
        <v>33.33</v>
      </c>
      <c r="BG1069" s="17">
        <v>28.89</v>
      </c>
      <c r="BH1069" s="17">
        <v>40.909999999999997</v>
      </c>
      <c r="BI1069" s="17">
        <v>17.39</v>
      </c>
      <c r="BJ1069" s="17">
        <v>31.58</v>
      </c>
      <c r="BK1069" s="17">
        <v>31.82</v>
      </c>
      <c r="BL1069" s="17">
        <v>30.56</v>
      </c>
      <c r="BM1069" s="17">
        <v>20</v>
      </c>
      <c r="BN1069" s="18">
        <v>31.58</v>
      </c>
    </row>
    <row r="1070" spans="2:66" outlineLevel="1" x14ac:dyDescent="0.25">
      <c r="B1070" s="11" t="s">
        <v>503</v>
      </c>
      <c r="C1070" s="12">
        <v>2</v>
      </c>
      <c r="D1070" s="12" t="s">
        <v>71</v>
      </c>
      <c r="E1070" s="13">
        <v>4.17</v>
      </c>
      <c r="F1070" s="12" t="s">
        <v>71</v>
      </c>
      <c r="G1070" s="12" t="s">
        <v>71</v>
      </c>
      <c r="H1070" s="12">
        <v>3.13</v>
      </c>
      <c r="I1070" s="13" t="s">
        <v>71</v>
      </c>
      <c r="J1070" s="12">
        <v>2.04</v>
      </c>
      <c r="K1070" s="13" t="s">
        <v>71</v>
      </c>
      <c r="L1070" s="13">
        <v>2</v>
      </c>
      <c r="M1070" s="13">
        <v>2</v>
      </c>
      <c r="N1070" s="13">
        <v>2</v>
      </c>
      <c r="O1070" s="12" t="s">
        <v>71</v>
      </c>
      <c r="P1070" s="12" t="s">
        <v>71</v>
      </c>
      <c r="Q1070" s="12" t="s">
        <v>71</v>
      </c>
      <c r="R1070" s="12">
        <v>5.56</v>
      </c>
      <c r="S1070" s="12" t="s">
        <v>71</v>
      </c>
      <c r="T1070" s="12" t="s">
        <v>71</v>
      </c>
      <c r="U1070" s="12" t="s">
        <v>71</v>
      </c>
      <c r="V1070" s="12" t="s">
        <v>71</v>
      </c>
      <c r="W1070" s="12">
        <v>2</v>
      </c>
      <c r="X1070" s="13" t="s">
        <v>71</v>
      </c>
      <c r="Y1070" s="12">
        <v>2</v>
      </c>
      <c r="Z1070" s="13" t="s">
        <v>71</v>
      </c>
      <c r="AA1070" s="12" t="s">
        <v>71</v>
      </c>
      <c r="AB1070" s="12">
        <v>9.09</v>
      </c>
      <c r="AC1070" s="13" t="s">
        <v>71</v>
      </c>
      <c r="AD1070" s="12" t="s">
        <v>71</v>
      </c>
      <c r="AE1070" s="12">
        <v>5.56</v>
      </c>
      <c r="AF1070" s="13" t="s">
        <v>71</v>
      </c>
      <c r="AG1070" s="12">
        <v>2.94</v>
      </c>
      <c r="AH1070" s="13" t="s">
        <v>71</v>
      </c>
      <c r="AI1070" s="12">
        <v>5.88</v>
      </c>
      <c r="AJ1070" s="12" t="s">
        <v>71</v>
      </c>
      <c r="AK1070" s="13" t="s">
        <v>71</v>
      </c>
      <c r="AL1070" s="12">
        <v>4.17</v>
      </c>
      <c r="AM1070" s="12" t="s">
        <v>71</v>
      </c>
      <c r="AN1070" s="12" t="s">
        <v>71</v>
      </c>
      <c r="AO1070" s="12" t="s">
        <v>71</v>
      </c>
      <c r="AP1070" s="12">
        <v>12.5</v>
      </c>
      <c r="AQ1070" s="12">
        <v>10</v>
      </c>
      <c r="AR1070" s="13">
        <v>9.09</v>
      </c>
      <c r="AS1070" s="12">
        <v>4.3499999999999996</v>
      </c>
      <c r="AT1070" s="12" t="s">
        <v>71</v>
      </c>
      <c r="AU1070" s="13" t="s">
        <v>71</v>
      </c>
      <c r="AV1070" s="12">
        <v>2.63</v>
      </c>
      <c r="AW1070" s="12" t="s">
        <v>71</v>
      </c>
      <c r="AX1070" s="13" t="s">
        <v>71</v>
      </c>
      <c r="AY1070" s="12" t="s">
        <v>71</v>
      </c>
      <c r="AZ1070" s="12">
        <v>3.03</v>
      </c>
      <c r="BA1070" s="13" t="s">
        <v>71</v>
      </c>
      <c r="BB1070" s="12">
        <v>2.56</v>
      </c>
      <c r="BC1070" s="12">
        <v>2.27</v>
      </c>
      <c r="BD1070" s="12">
        <v>2.44</v>
      </c>
      <c r="BE1070" s="12">
        <v>2.5</v>
      </c>
      <c r="BF1070" s="12">
        <v>2.56</v>
      </c>
      <c r="BG1070" s="12">
        <v>2.2200000000000002</v>
      </c>
      <c r="BH1070" s="12" t="s">
        <v>71</v>
      </c>
      <c r="BI1070" s="12">
        <v>4.3499999999999996</v>
      </c>
      <c r="BJ1070" s="12">
        <v>2.63</v>
      </c>
      <c r="BK1070" s="12">
        <v>2.27</v>
      </c>
      <c r="BL1070" s="12">
        <v>2.78</v>
      </c>
      <c r="BM1070" s="12">
        <v>4</v>
      </c>
      <c r="BN1070" s="13">
        <v>2.63</v>
      </c>
    </row>
    <row r="1071" spans="2:66" outlineLevel="1" x14ac:dyDescent="0.25">
      <c r="B1071" s="16" t="s">
        <v>504</v>
      </c>
      <c r="C1071" s="17">
        <v>16</v>
      </c>
      <c r="D1071" s="17">
        <v>7.69</v>
      </c>
      <c r="E1071" s="18">
        <v>25</v>
      </c>
      <c r="F1071" s="17" t="s">
        <v>71</v>
      </c>
      <c r="G1071" s="17">
        <v>33.33</v>
      </c>
      <c r="H1071" s="17">
        <v>9.3800000000000008</v>
      </c>
      <c r="I1071" s="18">
        <v>22.22</v>
      </c>
      <c r="J1071" s="17">
        <v>16.329999999999998</v>
      </c>
      <c r="K1071" s="18" t="s">
        <v>71</v>
      </c>
      <c r="L1071" s="18">
        <v>16</v>
      </c>
      <c r="M1071" s="18">
        <v>16</v>
      </c>
      <c r="N1071" s="18">
        <v>16</v>
      </c>
      <c r="O1071" s="17">
        <v>50</v>
      </c>
      <c r="P1071" s="17">
        <v>6.67</v>
      </c>
      <c r="Q1071" s="17">
        <v>7.69</v>
      </c>
      <c r="R1071" s="17">
        <v>22.22</v>
      </c>
      <c r="S1071" s="17" t="s">
        <v>71</v>
      </c>
      <c r="T1071" s="17" t="s">
        <v>71</v>
      </c>
      <c r="U1071" s="17" t="s">
        <v>71</v>
      </c>
      <c r="V1071" s="17" t="s">
        <v>71</v>
      </c>
      <c r="W1071" s="17">
        <v>16</v>
      </c>
      <c r="X1071" s="18" t="s">
        <v>71</v>
      </c>
      <c r="Y1071" s="17">
        <v>16</v>
      </c>
      <c r="Z1071" s="18" t="s">
        <v>71</v>
      </c>
      <c r="AA1071" s="17">
        <v>16.670000000000002</v>
      </c>
      <c r="AB1071" s="17">
        <v>9.09</v>
      </c>
      <c r="AC1071" s="18">
        <v>33.33</v>
      </c>
      <c r="AD1071" s="17">
        <v>15.38</v>
      </c>
      <c r="AE1071" s="17">
        <v>16.670000000000002</v>
      </c>
      <c r="AF1071" s="18">
        <v>15.79</v>
      </c>
      <c r="AG1071" s="17">
        <v>17.649999999999999</v>
      </c>
      <c r="AH1071" s="18">
        <v>12.5</v>
      </c>
      <c r="AI1071" s="17">
        <v>17.649999999999999</v>
      </c>
      <c r="AJ1071" s="17">
        <v>13.64</v>
      </c>
      <c r="AK1071" s="18">
        <v>18.18</v>
      </c>
      <c r="AL1071" s="17">
        <v>16.670000000000002</v>
      </c>
      <c r="AM1071" s="17" t="s">
        <v>71</v>
      </c>
      <c r="AN1071" s="17">
        <v>20</v>
      </c>
      <c r="AO1071" s="17">
        <v>14.29</v>
      </c>
      <c r="AP1071" s="17">
        <v>25</v>
      </c>
      <c r="AQ1071" s="17">
        <v>10</v>
      </c>
      <c r="AR1071" s="18">
        <v>9.09</v>
      </c>
      <c r="AS1071" s="17">
        <v>8.6999999999999993</v>
      </c>
      <c r="AT1071" s="17">
        <v>22.22</v>
      </c>
      <c r="AU1071" s="18">
        <v>22.22</v>
      </c>
      <c r="AV1071" s="17">
        <v>13.16</v>
      </c>
      <c r="AW1071" s="17">
        <v>33.33</v>
      </c>
      <c r="AX1071" s="18">
        <v>16.670000000000002</v>
      </c>
      <c r="AY1071" s="17">
        <v>20</v>
      </c>
      <c r="AZ1071" s="17">
        <v>15.15</v>
      </c>
      <c r="BA1071" s="18">
        <v>14.29</v>
      </c>
      <c r="BB1071" s="17">
        <v>17.95</v>
      </c>
      <c r="BC1071" s="17">
        <v>15.91</v>
      </c>
      <c r="BD1071" s="17">
        <v>14.63</v>
      </c>
      <c r="BE1071" s="17">
        <v>15</v>
      </c>
      <c r="BF1071" s="17">
        <v>12.82</v>
      </c>
      <c r="BG1071" s="17">
        <v>13.33</v>
      </c>
      <c r="BH1071" s="17">
        <v>13.64</v>
      </c>
      <c r="BI1071" s="17">
        <v>17.39</v>
      </c>
      <c r="BJ1071" s="17">
        <v>18.420000000000002</v>
      </c>
      <c r="BK1071" s="17">
        <v>13.64</v>
      </c>
      <c r="BL1071" s="17">
        <v>13.89</v>
      </c>
      <c r="BM1071" s="17">
        <v>16</v>
      </c>
      <c r="BN1071" s="18">
        <v>15.79</v>
      </c>
    </row>
    <row r="1072" spans="2:66" outlineLevel="1" x14ac:dyDescent="0.25">
      <c r="B1072" s="11" t="s">
        <v>505</v>
      </c>
      <c r="C1072" s="12" t="s">
        <v>71</v>
      </c>
      <c r="D1072" s="12" t="s">
        <v>71</v>
      </c>
      <c r="E1072" s="13" t="s">
        <v>71</v>
      </c>
      <c r="F1072" s="12" t="s">
        <v>71</v>
      </c>
      <c r="G1072" s="12" t="s">
        <v>71</v>
      </c>
      <c r="H1072" s="12" t="s">
        <v>71</v>
      </c>
      <c r="I1072" s="13" t="s">
        <v>71</v>
      </c>
      <c r="J1072" s="12" t="s">
        <v>71</v>
      </c>
      <c r="K1072" s="13" t="s">
        <v>71</v>
      </c>
      <c r="L1072" s="13" t="s">
        <v>71</v>
      </c>
      <c r="M1072" s="13" t="s">
        <v>71</v>
      </c>
      <c r="N1072" s="13" t="s">
        <v>71</v>
      </c>
      <c r="O1072" s="12" t="s">
        <v>71</v>
      </c>
      <c r="P1072" s="12" t="s">
        <v>71</v>
      </c>
      <c r="Q1072" s="12" t="s">
        <v>71</v>
      </c>
      <c r="R1072" s="12" t="s">
        <v>71</v>
      </c>
      <c r="S1072" s="12" t="s">
        <v>71</v>
      </c>
      <c r="T1072" s="12" t="s">
        <v>71</v>
      </c>
      <c r="U1072" s="12" t="s">
        <v>71</v>
      </c>
      <c r="V1072" s="12" t="s">
        <v>71</v>
      </c>
      <c r="W1072" s="12" t="s">
        <v>71</v>
      </c>
      <c r="X1072" s="13" t="s">
        <v>71</v>
      </c>
      <c r="Y1072" s="12" t="s">
        <v>71</v>
      </c>
      <c r="Z1072" s="13" t="s">
        <v>71</v>
      </c>
      <c r="AA1072" s="12" t="s">
        <v>71</v>
      </c>
      <c r="AB1072" s="12" t="s">
        <v>71</v>
      </c>
      <c r="AC1072" s="13" t="s">
        <v>71</v>
      </c>
      <c r="AD1072" s="12" t="s">
        <v>71</v>
      </c>
      <c r="AE1072" s="12" t="s">
        <v>71</v>
      </c>
      <c r="AF1072" s="13" t="s">
        <v>71</v>
      </c>
      <c r="AG1072" s="12" t="s">
        <v>71</v>
      </c>
      <c r="AH1072" s="13" t="s">
        <v>71</v>
      </c>
      <c r="AI1072" s="12" t="s">
        <v>71</v>
      </c>
      <c r="AJ1072" s="12" t="s">
        <v>71</v>
      </c>
      <c r="AK1072" s="13" t="s">
        <v>71</v>
      </c>
      <c r="AL1072" s="12" t="s">
        <v>71</v>
      </c>
      <c r="AM1072" s="12" t="s">
        <v>71</v>
      </c>
      <c r="AN1072" s="12" t="s">
        <v>71</v>
      </c>
      <c r="AO1072" s="12" t="s">
        <v>71</v>
      </c>
      <c r="AP1072" s="12" t="s">
        <v>71</v>
      </c>
      <c r="AQ1072" s="12" t="s">
        <v>71</v>
      </c>
      <c r="AR1072" s="13" t="s">
        <v>71</v>
      </c>
      <c r="AS1072" s="12" t="s">
        <v>71</v>
      </c>
      <c r="AT1072" s="12" t="s">
        <v>71</v>
      </c>
      <c r="AU1072" s="13" t="s">
        <v>71</v>
      </c>
      <c r="AV1072" s="12" t="s">
        <v>71</v>
      </c>
      <c r="AW1072" s="12" t="s">
        <v>71</v>
      </c>
      <c r="AX1072" s="13" t="s">
        <v>71</v>
      </c>
      <c r="AY1072" s="12" t="s">
        <v>71</v>
      </c>
      <c r="AZ1072" s="12" t="s">
        <v>71</v>
      </c>
      <c r="BA1072" s="13" t="s">
        <v>71</v>
      </c>
      <c r="BB1072" s="12" t="s">
        <v>71</v>
      </c>
      <c r="BC1072" s="12" t="s">
        <v>71</v>
      </c>
      <c r="BD1072" s="12" t="s">
        <v>71</v>
      </c>
      <c r="BE1072" s="12" t="s">
        <v>71</v>
      </c>
      <c r="BF1072" s="12" t="s">
        <v>71</v>
      </c>
      <c r="BG1072" s="12" t="s">
        <v>71</v>
      </c>
      <c r="BH1072" s="12" t="s">
        <v>71</v>
      </c>
      <c r="BI1072" s="12" t="s">
        <v>71</v>
      </c>
      <c r="BJ1072" s="12" t="s">
        <v>71</v>
      </c>
      <c r="BK1072" s="12" t="s">
        <v>71</v>
      </c>
      <c r="BL1072" s="12" t="s">
        <v>71</v>
      </c>
      <c r="BM1072" s="12" t="s">
        <v>71</v>
      </c>
      <c r="BN1072" s="13" t="s">
        <v>71</v>
      </c>
    </row>
    <row r="1073" spans="1:66" outlineLevel="1" x14ac:dyDescent="0.25">
      <c r="B1073" s="16" t="s">
        <v>506</v>
      </c>
      <c r="C1073" s="17">
        <v>4</v>
      </c>
      <c r="D1073" s="17" t="s">
        <v>71</v>
      </c>
      <c r="E1073" s="18">
        <v>8.33</v>
      </c>
      <c r="F1073" s="17" t="s">
        <v>71</v>
      </c>
      <c r="G1073" s="17">
        <v>11.11</v>
      </c>
      <c r="H1073" s="17" t="s">
        <v>71</v>
      </c>
      <c r="I1073" s="18">
        <v>11.11</v>
      </c>
      <c r="J1073" s="17">
        <v>4.08</v>
      </c>
      <c r="K1073" s="18" t="s">
        <v>71</v>
      </c>
      <c r="L1073" s="18">
        <v>4</v>
      </c>
      <c r="M1073" s="18">
        <v>4</v>
      </c>
      <c r="N1073" s="18">
        <v>4</v>
      </c>
      <c r="O1073" s="17">
        <v>25</v>
      </c>
      <c r="P1073" s="17" t="s">
        <v>71</v>
      </c>
      <c r="Q1073" s="17" t="s">
        <v>71</v>
      </c>
      <c r="R1073" s="17">
        <v>5.56</v>
      </c>
      <c r="S1073" s="17" t="s">
        <v>71</v>
      </c>
      <c r="T1073" s="17" t="s">
        <v>71</v>
      </c>
      <c r="U1073" s="17" t="s">
        <v>71</v>
      </c>
      <c r="V1073" s="17" t="s">
        <v>71</v>
      </c>
      <c r="W1073" s="17">
        <v>4</v>
      </c>
      <c r="X1073" s="18" t="s">
        <v>71</v>
      </c>
      <c r="Y1073" s="17">
        <v>4</v>
      </c>
      <c r="Z1073" s="18" t="s">
        <v>71</v>
      </c>
      <c r="AA1073" s="17">
        <v>2.78</v>
      </c>
      <c r="AB1073" s="17">
        <v>9.09</v>
      </c>
      <c r="AC1073" s="18" t="s">
        <v>71</v>
      </c>
      <c r="AD1073" s="17">
        <v>7.69</v>
      </c>
      <c r="AE1073" s="17" t="s">
        <v>71</v>
      </c>
      <c r="AF1073" s="18">
        <v>5.26</v>
      </c>
      <c r="AG1073" s="17">
        <v>2.94</v>
      </c>
      <c r="AH1073" s="18">
        <v>6.25</v>
      </c>
      <c r="AI1073" s="17" t="s">
        <v>71</v>
      </c>
      <c r="AJ1073" s="17">
        <v>4.55</v>
      </c>
      <c r="AK1073" s="18">
        <v>9.09</v>
      </c>
      <c r="AL1073" s="17" t="s">
        <v>71</v>
      </c>
      <c r="AM1073" s="17" t="s">
        <v>71</v>
      </c>
      <c r="AN1073" s="17" t="s">
        <v>71</v>
      </c>
      <c r="AO1073" s="17">
        <v>9.52</v>
      </c>
      <c r="AP1073" s="17" t="s">
        <v>71</v>
      </c>
      <c r="AQ1073" s="17" t="s">
        <v>71</v>
      </c>
      <c r="AR1073" s="18" t="s">
        <v>71</v>
      </c>
      <c r="AS1073" s="17" t="s">
        <v>71</v>
      </c>
      <c r="AT1073" s="17">
        <v>11.11</v>
      </c>
      <c r="AU1073" s="18" t="s">
        <v>71</v>
      </c>
      <c r="AV1073" s="17">
        <v>2.63</v>
      </c>
      <c r="AW1073" s="17">
        <v>16.670000000000002</v>
      </c>
      <c r="AX1073" s="18" t="s">
        <v>71</v>
      </c>
      <c r="AY1073" s="17" t="s">
        <v>71</v>
      </c>
      <c r="AZ1073" s="17">
        <v>3.03</v>
      </c>
      <c r="BA1073" s="18">
        <v>14.29</v>
      </c>
      <c r="BB1073" s="17">
        <v>2.56</v>
      </c>
      <c r="BC1073" s="17">
        <v>4.55</v>
      </c>
      <c r="BD1073" s="17">
        <v>2.44</v>
      </c>
      <c r="BE1073" s="17">
        <v>5</v>
      </c>
      <c r="BF1073" s="17">
        <v>5.13</v>
      </c>
      <c r="BG1073" s="17">
        <v>4.4400000000000004</v>
      </c>
      <c r="BH1073" s="17">
        <v>4.55</v>
      </c>
      <c r="BI1073" s="17" t="s">
        <v>71</v>
      </c>
      <c r="BJ1073" s="17">
        <v>5.26</v>
      </c>
      <c r="BK1073" s="17">
        <v>4.55</v>
      </c>
      <c r="BL1073" s="17" t="s">
        <v>71</v>
      </c>
      <c r="BM1073" s="17" t="s">
        <v>71</v>
      </c>
      <c r="BN1073" s="18">
        <v>5.26</v>
      </c>
    </row>
    <row r="1074" spans="1:66" outlineLevel="1" x14ac:dyDescent="0.25">
      <c r="B1074" s="11" t="s">
        <v>507</v>
      </c>
      <c r="C1074" s="12">
        <v>4</v>
      </c>
      <c r="D1074" s="12">
        <v>3.85</v>
      </c>
      <c r="E1074" s="13">
        <v>4.17</v>
      </c>
      <c r="F1074" s="12" t="s">
        <v>71</v>
      </c>
      <c r="G1074" s="12">
        <v>11.11</v>
      </c>
      <c r="H1074" s="12">
        <v>3.13</v>
      </c>
      <c r="I1074" s="13" t="s">
        <v>71</v>
      </c>
      <c r="J1074" s="12">
        <v>4.08</v>
      </c>
      <c r="K1074" s="13" t="s">
        <v>71</v>
      </c>
      <c r="L1074" s="13">
        <v>4</v>
      </c>
      <c r="M1074" s="13">
        <v>4</v>
      </c>
      <c r="N1074" s="13">
        <v>4</v>
      </c>
      <c r="O1074" s="12">
        <v>25</v>
      </c>
      <c r="P1074" s="12" t="s">
        <v>71</v>
      </c>
      <c r="Q1074" s="12" t="s">
        <v>71</v>
      </c>
      <c r="R1074" s="12">
        <v>5.56</v>
      </c>
      <c r="S1074" s="12" t="s">
        <v>71</v>
      </c>
      <c r="T1074" s="12" t="s">
        <v>71</v>
      </c>
      <c r="U1074" s="12" t="s">
        <v>71</v>
      </c>
      <c r="V1074" s="12" t="s">
        <v>71</v>
      </c>
      <c r="W1074" s="12">
        <v>4</v>
      </c>
      <c r="X1074" s="13" t="s">
        <v>71</v>
      </c>
      <c r="Y1074" s="12">
        <v>4</v>
      </c>
      <c r="Z1074" s="13" t="s">
        <v>71</v>
      </c>
      <c r="AA1074" s="12">
        <v>5.56</v>
      </c>
      <c r="AB1074" s="12" t="s">
        <v>71</v>
      </c>
      <c r="AC1074" s="13" t="s">
        <v>71</v>
      </c>
      <c r="AD1074" s="12">
        <v>7.69</v>
      </c>
      <c r="AE1074" s="12" t="s">
        <v>71</v>
      </c>
      <c r="AF1074" s="13">
        <v>5.26</v>
      </c>
      <c r="AG1074" s="12">
        <v>5.88</v>
      </c>
      <c r="AH1074" s="13" t="s">
        <v>71</v>
      </c>
      <c r="AI1074" s="12" t="s">
        <v>71</v>
      </c>
      <c r="AJ1074" s="12">
        <v>4.55</v>
      </c>
      <c r="AK1074" s="13">
        <v>9.09</v>
      </c>
      <c r="AL1074" s="12">
        <v>4.17</v>
      </c>
      <c r="AM1074" s="12" t="s">
        <v>71</v>
      </c>
      <c r="AN1074" s="12">
        <v>20</v>
      </c>
      <c r="AO1074" s="12">
        <v>4.76</v>
      </c>
      <c r="AP1074" s="12" t="s">
        <v>71</v>
      </c>
      <c r="AQ1074" s="12" t="s">
        <v>71</v>
      </c>
      <c r="AR1074" s="13" t="s">
        <v>71</v>
      </c>
      <c r="AS1074" s="12" t="s">
        <v>71</v>
      </c>
      <c r="AT1074" s="12">
        <v>11.11</v>
      </c>
      <c r="AU1074" s="13" t="s">
        <v>71</v>
      </c>
      <c r="AV1074" s="12">
        <v>5.26</v>
      </c>
      <c r="AW1074" s="12" t="s">
        <v>71</v>
      </c>
      <c r="AX1074" s="13" t="s">
        <v>71</v>
      </c>
      <c r="AY1074" s="12">
        <v>10</v>
      </c>
      <c r="AZ1074" s="12">
        <v>3.03</v>
      </c>
      <c r="BA1074" s="13" t="s">
        <v>71</v>
      </c>
      <c r="BB1074" s="12">
        <v>5.13</v>
      </c>
      <c r="BC1074" s="12">
        <v>4.55</v>
      </c>
      <c r="BD1074" s="12">
        <v>4.88</v>
      </c>
      <c r="BE1074" s="12">
        <v>2.5</v>
      </c>
      <c r="BF1074" s="12">
        <v>5.13</v>
      </c>
      <c r="BG1074" s="12">
        <v>4.4400000000000004</v>
      </c>
      <c r="BH1074" s="12" t="s">
        <v>71</v>
      </c>
      <c r="BI1074" s="12" t="s">
        <v>71</v>
      </c>
      <c r="BJ1074" s="12">
        <v>2.63</v>
      </c>
      <c r="BK1074" s="12">
        <v>2.27</v>
      </c>
      <c r="BL1074" s="12">
        <v>5.56</v>
      </c>
      <c r="BM1074" s="12" t="s">
        <v>71</v>
      </c>
      <c r="BN1074" s="13">
        <v>2.63</v>
      </c>
    </row>
    <row r="1075" spans="1:66" outlineLevel="1" x14ac:dyDescent="0.25">
      <c r="B1075" s="16" t="s">
        <v>508</v>
      </c>
      <c r="C1075" s="17">
        <v>2</v>
      </c>
      <c r="D1075" s="17" t="s">
        <v>71</v>
      </c>
      <c r="E1075" s="18">
        <v>4.17</v>
      </c>
      <c r="F1075" s="17" t="s">
        <v>71</v>
      </c>
      <c r="G1075" s="17" t="s">
        <v>71</v>
      </c>
      <c r="H1075" s="17">
        <v>3.13</v>
      </c>
      <c r="I1075" s="18" t="s">
        <v>71</v>
      </c>
      <c r="J1075" s="17">
        <v>2.04</v>
      </c>
      <c r="K1075" s="18" t="s">
        <v>71</v>
      </c>
      <c r="L1075" s="18">
        <v>2</v>
      </c>
      <c r="M1075" s="18">
        <v>2</v>
      </c>
      <c r="N1075" s="18">
        <v>2</v>
      </c>
      <c r="O1075" s="17" t="s">
        <v>71</v>
      </c>
      <c r="P1075" s="17">
        <v>6.67</v>
      </c>
      <c r="Q1075" s="17" t="s">
        <v>71</v>
      </c>
      <c r="R1075" s="17" t="s">
        <v>71</v>
      </c>
      <c r="S1075" s="17" t="s">
        <v>71</v>
      </c>
      <c r="T1075" s="17" t="s">
        <v>71</v>
      </c>
      <c r="U1075" s="17" t="s">
        <v>71</v>
      </c>
      <c r="V1075" s="17" t="s">
        <v>71</v>
      </c>
      <c r="W1075" s="17">
        <v>2</v>
      </c>
      <c r="X1075" s="18" t="s">
        <v>71</v>
      </c>
      <c r="Y1075" s="17">
        <v>2</v>
      </c>
      <c r="Z1075" s="18" t="s">
        <v>71</v>
      </c>
      <c r="AA1075" s="17">
        <v>2.78</v>
      </c>
      <c r="AB1075" s="17" t="s">
        <v>71</v>
      </c>
      <c r="AC1075" s="18" t="s">
        <v>71</v>
      </c>
      <c r="AD1075" s="17" t="s">
        <v>71</v>
      </c>
      <c r="AE1075" s="17">
        <v>5.56</v>
      </c>
      <c r="AF1075" s="18" t="s">
        <v>71</v>
      </c>
      <c r="AG1075" s="17" t="s">
        <v>71</v>
      </c>
      <c r="AH1075" s="18">
        <v>6.25</v>
      </c>
      <c r="AI1075" s="17">
        <v>5.88</v>
      </c>
      <c r="AJ1075" s="17" t="s">
        <v>71</v>
      </c>
      <c r="AK1075" s="18" t="s">
        <v>71</v>
      </c>
      <c r="AL1075" s="17" t="s">
        <v>71</v>
      </c>
      <c r="AM1075" s="17" t="s">
        <v>71</v>
      </c>
      <c r="AN1075" s="17" t="s">
        <v>71</v>
      </c>
      <c r="AO1075" s="17" t="s">
        <v>71</v>
      </c>
      <c r="AP1075" s="17" t="s">
        <v>71</v>
      </c>
      <c r="AQ1075" s="17" t="s">
        <v>71</v>
      </c>
      <c r="AR1075" s="18">
        <v>9.09</v>
      </c>
      <c r="AS1075" s="17">
        <v>4.3499999999999996</v>
      </c>
      <c r="AT1075" s="17" t="s">
        <v>71</v>
      </c>
      <c r="AU1075" s="18" t="s">
        <v>71</v>
      </c>
      <c r="AV1075" s="17">
        <v>2.63</v>
      </c>
      <c r="AW1075" s="17" t="s">
        <v>71</v>
      </c>
      <c r="AX1075" s="18" t="s">
        <v>71</v>
      </c>
      <c r="AY1075" s="17" t="s">
        <v>71</v>
      </c>
      <c r="AZ1075" s="17" t="s">
        <v>71</v>
      </c>
      <c r="BA1075" s="18">
        <v>14.29</v>
      </c>
      <c r="BB1075" s="17">
        <v>2.56</v>
      </c>
      <c r="BC1075" s="17">
        <v>2.27</v>
      </c>
      <c r="BD1075" s="17">
        <v>2.44</v>
      </c>
      <c r="BE1075" s="17">
        <v>2.5</v>
      </c>
      <c r="BF1075" s="17">
        <v>2.56</v>
      </c>
      <c r="BG1075" s="17">
        <v>2.2200000000000002</v>
      </c>
      <c r="BH1075" s="17">
        <v>4.55</v>
      </c>
      <c r="BI1075" s="17">
        <v>4.3499999999999996</v>
      </c>
      <c r="BJ1075" s="17" t="s">
        <v>71</v>
      </c>
      <c r="BK1075" s="17">
        <v>2.27</v>
      </c>
      <c r="BL1075" s="17" t="s">
        <v>71</v>
      </c>
      <c r="BM1075" s="17" t="s">
        <v>71</v>
      </c>
      <c r="BN1075" s="18">
        <v>2.63</v>
      </c>
    </row>
    <row r="1076" spans="1:66" outlineLevel="1" x14ac:dyDescent="0.25">
      <c r="B1076" s="21" t="s">
        <v>72</v>
      </c>
      <c r="C1076" s="22">
        <v>100</v>
      </c>
      <c r="D1076" s="22">
        <v>100</v>
      </c>
      <c r="E1076" s="23">
        <v>100</v>
      </c>
      <c r="F1076" s="22" t="s">
        <v>71</v>
      </c>
      <c r="G1076" s="22">
        <v>100</v>
      </c>
      <c r="H1076" s="22">
        <v>100</v>
      </c>
      <c r="I1076" s="23">
        <v>100</v>
      </c>
      <c r="J1076" s="22">
        <v>100</v>
      </c>
      <c r="K1076" s="23">
        <v>100</v>
      </c>
      <c r="L1076" s="23">
        <v>100</v>
      </c>
      <c r="M1076" s="23">
        <v>100</v>
      </c>
      <c r="N1076" s="23">
        <v>100</v>
      </c>
      <c r="O1076" s="22">
        <v>100</v>
      </c>
      <c r="P1076" s="22">
        <v>100</v>
      </c>
      <c r="Q1076" s="22">
        <v>100</v>
      </c>
      <c r="R1076" s="22">
        <v>100</v>
      </c>
      <c r="S1076" s="22" t="s">
        <v>71</v>
      </c>
      <c r="T1076" s="22" t="s">
        <v>71</v>
      </c>
      <c r="U1076" s="22" t="s">
        <v>71</v>
      </c>
      <c r="V1076" s="22" t="s">
        <v>71</v>
      </c>
      <c r="W1076" s="22">
        <v>100</v>
      </c>
      <c r="X1076" s="23" t="s">
        <v>71</v>
      </c>
      <c r="Y1076" s="22">
        <v>100</v>
      </c>
      <c r="Z1076" s="23" t="s">
        <v>71</v>
      </c>
      <c r="AA1076" s="22">
        <v>100</v>
      </c>
      <c r="AB1076" s="22">
        <v>100</v>
      </c>
      <c r="AC1076" s="23">
        <v>100</v>
      </c>
      <c r="AD1076" s="22">
        <v>100</v>
      </c>
      <c r="AE1076" s="22">
        <v>100</v>
      </c>
      <c r="AF1076" s="23">
        <v>100</v>
      </c>
      <c r="AG1076" s="22">
        <v>100</v>
      </c>
      <c r="AH1076" s="23">
        <v>100</v>
      </c>
      <c r="AI1076" s="22">
        <v>100</v>
      </c>
      <c r="AJ1076" s="22">
        <v>100</v>
      </c>
      <c r="AK1076" s="23">
        <v>100</v>
      </c>
      <c r="AL1076" s="22">
        <v>100</v>
      </c>
      <c r="AM1076" s="22">
        <v>100</v>
      </c>
      <c r="AN1076" s="22">
        <v>100</v>
      </c>
      <c r="AO1076" s="22">
        <v>100</v>
      </c>
      <c r="AP1076" s="22">
        <v>100</v>
      </c>
      <c r="AQ1076" s="22">
        <v>100</v>
      </c>
      <c r="AR1076" s="23">
        <v>100</v>
      </c>
      <c r="AS1076" s="22">
        <v>100</v>
      </c>
      <c r="AT1076" s="22">
        <v>100</v>
      </c>
      <c r="AU1076" s="23">
        <v>100</v>
      </c>
      <c r="AV1076" s="22">
        <v>100</v>
      </c>
      <c r="AW1076" s="22">
        <v>100</v>
      </c>
      <c r="AX1076" s="23">
        <v>100</v>
      </c>
      <c r="AY1076" s="22">
        <v>100</v>
      </c>
      <c r="AZ1076" s="22">
        <v>100</v>
      </c>
      <c r="BA1076" s="23">
        <v>100</v>
      </c>
      <c r="BB1076" s="22">
        <v>100</v>
      </c>
      <c r="BC1076" s="22">
        <v>100</v>
      </c>
      <c r="BD1076" s="22">
        <v>100</v>
      </c>
      <c r="BE1076" s="22">
        <v>100</v>
      </c>
      <c r="BF1076" s="22">
        <v>100</v>
      </c>
      <c r="BG1076" s="22">
        <v>100</v>
      </c>
      <c r="BH1076" s="22">
        <v>100</v>
      </c>
      <c r="BI1076" s="22">
        <v>100</v>
      </c>
      <c r="BJ1076" s="22">
        <v>100</v>
      </c>
      <c r="BK1076" s="22">
        <v>100</v>
      </c>
      <c r="BL1076" s="22">
        <v>100</v>
      </c>
      <c r="BM1076" s="22">
        <v>100</v>
      </c>
      <c r="BN1076" s="23">
        <v>100</v>
      </c>
    </row>
    <row r="1077" spans="1:66" outlineLevel="1" x14ac:dyDescent="0.25">
      <c r="B1077" s="21" t="s">
        <v>73</v>
      </c>
      <c r="C1077" s="24">
        <v>50</v>
      </c>
      <c r="D1077" s="24">
        <v>26</v>
      </c>
      <c r="E1077" s="25">
        <v>24</v>
      </c>
      <c r="F1077" s="24" t="s">
        <v>71</v>
      </c>
      <c r="G1077" s="24">
        <v>9</v>
      </c>
      <c r="H1077" s="24">
        <v>32</v>
      </c>
      <c r="I1077" s="25">
        <v>9</v>
      </c>
      <c r="J1077" s="24">
        <v>49</v>
      </c>
      <c r="K1077" s="25">
        <v>1</v>
      </c>
      <c r="L1077" s="25">
        <v>50</v>
      </c>
      <c r="M1077" s="25">
        <v>50</v>
      </c>
      <c r="N1077" s="25">
        <v>50</v>
      </c>
      <c r="O1077" s="24">
        <v>4</v>
      </c>
      <c r="P1077" s="24">
        <v>15</v>
      </c>
      <c r="Q1077" s="24">
        <v>13</v>
      </c>
      <c r="R1077" s="24">
        <v>18</v>
      </c>
      <c r="S1077" s="24" t="s">
        <v>71</v>
      </c>
      <c r="T1077" s="24" t="s">
        <v>71</v>
      </c>
      <c r="U1077" s="24" t="s">
        <v>71</v>
      </c>
      <c r="V1077" s="24" t="s">
        <v>71</v>
      </c>
      <c r="W1077" s="24">
        <v>50</v>
      </c>
      <c r="X1077" s="25" t="s">
        <v>71</v>
      </c>
      <c r="Y1077" s="24">
        <v>50</v>
      </c>
      <c r="Z1077" s="25" t="s">
        <v>71</v>
      </c>
      <c r="AA1077" s="24">
        <v>36</v>
      </c>
      <c r="AB1077" s="24">
        <v>11</v>
      </c>
      <c r="AC1077" s="25">
        <v>3</v>
      </c>
      <c r="AD1077" s="24">
        <v>13</v>
      </c>
      <c r="AE1077" s="24">
        <v>18</v>
      </c>
      <c r="AF1077" s="25">
        <v>19</v>
      </c>
      <c r="AG1077" s="24">
        <v>34</v>
      </c>
      <c r="AH1077" s="25">
        <v>16</v>
      </c>
      <c r="AI1077" s="24">
        <v>17</v>
      </c>
      <c r="AJ1077" s="24">
        <v>22</v>
      </c>
      <c r="AK1077" s="25">
        <v>11</v>
      </c>
      <c r="AL1077" s="24">
        <v>24</v>
      </c>
      <c r="AM1077" s="24">
        <v>4</v>
      </c>
      <c r="AN1077" s="24">
        <v>10</v>
      </c>
      <c r="AO1077" s="24">
        <v>21</v>
      </c>
      <c r="AP1077" s="24">
        <v>8</v>
      </c>
      <c r="AQ1077" s="24">
        <v>10</v>
      </c>
      <c r="AR1077" s="25">
        <v>11</v>
      </c>
      <c r="AS1077" s="24">
        <v>23</v>
      </c>
      <c r="AT1077" s="24">
        <v>18</v>
      </c>
      <c r="AU1077" s="25">
        <v>9</v>
      </c>
      <c r="AV1077" s="24">
        <v>38</v>
      </c>
      <c r="AW1077" s="24">
        <v>6</v>
      </c>
      <c r="AX1077" s="25">
        <v>6</v>
      </c>
      <c r="AY1077" s="24">
        <v>10</v>
      </c>
      <c r="AZ1077" s="24">
        <v>33</v>
      </c>
      <c r="BA1077" s="25">
        <v>7</v>
      </c>
      <c r="BB1077" s="24">
        <v>39</v>
      </c>
      <c r="BC1077" s="24">
        <v>44</v>
      </c>
      <c r="BD1077" s="24">
        <v>41</v>
      </c>
      <c r="BE1077" s="24">
        <v>40</v>
      </c>
      <c r="BF1077" s="24">
        <v>39</v>
      </c>
      <c r="BG1077" s="24">
        <v>45</v>
      </c>
      <c r="BH1077" s="24">
        <v>22</v>
      </c>
      <c r="BI1077" s="24">
        <v>23</v>
      </c>
      <c r="BJ1077" s="24">
        <v>38</v>
      </c>
      <c r="BK1077" s="24">
        <v>44</v>
      </c>
      <c r="BL1077" s="24">
        <v>36</v>
      </c>
      <c r="BM1077" s="24">
        <v>25</v>
      </c>
      <c r="BN1077" s="25">
        <v>38</v>
      </c>
    </row>
    <row r="1078" spans="1:66" outlineLevel="1" x14ac:dyDescent="0.25">
      <c r="B1078" s="30"/>
      <c r="C1078" s="30"/>
      <c r="D1078" s="30"/>
      <c r="E1078" s="30"/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  <c r="R1078" s="30"/>
      <c r="S1078" s="30"/>
      <c r="T1078" s="30"/>
      <c r="U1078" s="30"/>
      <c r="V1078" s="30"/>
      <c r="W1078" s="30"/>
      <c r="X1078" s="30"/>
      <c r="Y1078" s="30"/>
      <c r="Z1078" s="30"/>
      <c r="AA1078" s="30"/>
      <c r="AB1078" s="30"/>
      <c r="AC1078" s="30"/>
      <c r="AD1078" s="30"/>
      <c r="AE1078" s="30"/>
      <c r="AF1078" s="30"/>
      <c r="AG1078" s="30"/>
      <c r="AH1078" s="30"/>
      <c r="AI1078" s="30"/>
      <c r="AJ1078" s="30"/>
      <c r="AK1078" s="30"/>
      <c r="AL1078" s="30"/>
      <c r="AM1078" s="30"/>
      <c r="AN1078" s="30"/>
      <c r="AO1078" s="30"/>
      <c r="AP1078" s="30"/>
      <c r="AQ1078" s="30"/>
      <c r="AR1078" s="30"/>
      <c r="AS1078" s="30"/>
      <c r="AT1078" s="30"/>
      <c r="AU1078" s="30"/>
      <c r="AV1078" s="30"/>
      <c r="AW1078" s="30"/>
      <c r="AX1078" s="30"/>
      <c r="AY1078" s="30"/>
      <c r="AZ1078" s="30"/>
      <c r="BA1078" s="30"/>
      <c r="BB1078" s="30"/>
      <c r="BC1078" s="30"/>
      <c r="BD1078" s="30"/>
      <c r="BE1078" s="30"/>
      <c r="BF1078" s="30"/>
      <c r="BG1078" s="30"/>
      <c r="BH1078" s="30"/>
      <c r="BI1078" s="30"/>
      <c r="BJ1078" s="30"/>
      <c r="BK1078" s="30"/>
      <c r="BL1078" s="30"/>
      <c r="BM1078" s="30"/>
      <c r="BN1078" s="30"/>
    </row>
    <row r="1079" spans="1:66" outlineLevel="1" x14ac:dyDescent="0.25">
      <c r="B1079" s="31" t="s">
        <v>74</v>
      </c>
      <c r="C1079" s="31"/>
      <c r="D1079" s="31"/>
      <c r="E1079" s="31"/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  <c r="R1079" s="31"/>
      <c r="S1079" s="31"/>
      <c r="T1079" s="31"/>
      <c r="U1079" s="31"/>
      <c r="V1079" s="31"/>
      <c r="W1079" s="31"/>
      <c r="X1079" s="31"/>
      <c r="Y1079" s="31"/>
      <c r="Z1079" s="31"/>
      <c r="AA1079" s="31"/>
      <c r="AB1079" s="31"/>
      <c r="AC1079" s="31"/>
      <c r="AD1079" s="31"/>
      <c r="AE1079" s="31"/>
      <c r="AF1079" s="31"/>
      <c r="AG1079" s="31"/>
      <c r="AH1079" s="31"/>
      <c r="AI1079" s="31"/>
      <c r="AJ1079" s="31"/>
      <c r="AK1079" s="31"/>
      <c r="AL1079" s="31"/>
      <c r="AM1079" s="31"/>
      <c r="AN1079" s="31"/>
      <c r="AO1079" s="31"/>
      <c r="AP1079" s="31"/>
      <c r="AQ1079" s="31"/>
      <c r="AR1079" s="31"/>
      <c r="AS1079" s="31"/>
      <c r="AT1079" s="31"/>
      <c r="AU1079" s="31"/>
      <c r="AV1079" s="31"/>
      <c r="AW1079" s="31"/>
      <c r="AX1079" s="31"/>
      <c r="AY1079" s="31"/>
      <c r="AZ1079" s="31"/>
      <c r="BA1079" s="31"/>
      <c r="BB1079" s="31"/>
      <c r="BC1079" s="31"/>
      <c r="BD1079" s="31"/>
      <c r="BE1079" s="31"/>
      <c r="BF1079" s="31"/>
      <c r="BG1079" s="31"/>
      <c r="BH1079" s="31"/>
      <c r="BI1079" s="31"/>
      <c r="BJ1079" s="31"/>
      <c r="BK1079" s="31"/>
      <c r="BL1079" s="31"/>
      <c r="BM1079" s="31"/>
      <c r="BN1079" s="31"/>
    </row>
    <row r="1080" spans="1:66" outlineLevel="1" x14ac:dyDescent="0.25">
      <c r="B1080" s="32" t="s">
        <v>75</v>
      </c>
      <c r="C1080" s="32"/>
      <c r="D1080" s="32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/>
      <c r="V1080" s="32"/>
      <c r="W1080" s="32"/>
      <c r="X1080" s="32"/>
      <c r="Y1080" s="32"/>
      <c r="Z1080" s="32"/>
      <c r="AA1080" s="32"/>
      <c r="AB1080" s="32"/>
      <c r="AC1080" s="32"/>
      <c r="AD1080" s="32"/>
      <c r="AE1080" s="32"/>
      <c r="AF1080" s="32"/>
      <c r="AG1080" s="32"/>
      <c r="AH1080" s="32"/>
      <c r="AI1080" s="32"/>
      <c r="AJ1080" s="32"/>
      <c r="AK1080" s="32"/>
      <c r="AL1080" s="32"/>
      <c r="AM1080" s="32"/>
      <c r="AN1080" s="32"/>
      <c r="AO1080" s="32"/>
      <c r="AP1080" s="32"/>
      <c r="AQ1080" s="32"/>
      <c r="AR1080" s="32"/>
      <c r="AS1080" s="32"/>
      <c r="AT1080" s="32"/>
      <c r="AU1080" s="32"/>
      <c r="AV1080" s="32"/>
      <c r="AW1080" s="32"/>
      <c r="AX1080" s="32"/>
      <c r="AY1080" s="32"/>
      <c r="AZ1080" s="32"/>
      <c r="BA1080" s="32"/>
      <c r="BB1080" s="32"/>
      <c r="BC1080" s="32"/>
      <c r="BD1080" s="32"/>
      <c r="BE1080" s="32"/>
      <c r="BF1080" s="32"/>
      <c r="BG1080" s="32"/>
      <c r="BH1080" s="32"/>
      <c r="BI1080" s="32"/>
      <c r="BJ1080" s="32"/>
      <c r="BK1080" s="32"/>
      <c r="BL1080" s="32"/>
      <c r="BM1080" s="32"/>
      <c r="BN1080" s="32"/>
    </row>
    <row r="1081" spans="1:66" outlineLevel="1" x14ac:dyDescent="0.25">
      <c r="B1081" s="32" t="s">
        <v>76</v>
      </c>
      <c r="C1081" s="32"/>
      <c r="D1081" s="32"/>
      <c r="E1081" s="32"/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  <c r="X1081" s="32"/>
      <c r="Y1081" s="32"/>
      <c r="Z1081" s="32"/>
      <c r="AA1081" s="32"/>
      <c r="AB1081" s="32"/>
      <c r="AC1081" s="32"/>
      <c r="AD1081" s="32"/>
      <c r="AE1081" s="32"/>
      <c r="AF1081" s="32"/>
      <c r="AG1081" s="32"/>
      <c r="AH1081" s="32"/>
      <c r="AI1081" s="32"/>
      <c r="AJ1081" s="32"/>
      <c r="AK1081" s="32"/>
      <c r="AL1081" s="32"/>
      <c r="AM1081" s="32"/>
      <c r="AN1081" s="32"/>
      <c r="AO1081" s="32"/>
      <c r="AP1081" s="32"/>
      <c r="AQ1081" s="32"/>
      <c r="AR1081" s="32"/>
      <c r="AS1081" s="32"/>
      <c r="AT1081" s="32"/>
      <c r="AU1081" s="32"/>
      <c r="AV1081" s="32"/>
      <c r="AW1081" s="32"/>
      <c r="AX1081" s="32"/>
      <c r="AY1081" s="32"/>
      <c r="AZ1081" s="32"/>
      <c r="BA1081" s="32"/>
      <c r="BB1081" s="32"/>
      <c r="BC1081" s="32"/>
      <c r="BD1081" s="32"/>
      <c r="BE1081" s="32"/>
      <c r="BF1081" s="32"/>
      <c r="BG1081" s="32"/>
      <c r="BH1081" s="32"/>
      <c r="BI1081" s="32"/>
      <c r="BJ1081" s="32"/>
      <c r="BK1081" s="32"/>
      <c r="BL1081" s="32"/>
      <c r="BM1081" s="32"/>
      <c r="BN1081" s="32"/>
    </row>
    <row r="1082" spans="1:66" outlineLevel="1" x14ac:dyDescent="0.25">
      <c r="B1082" s="33" t="s">
        <v>77</v>
      </c>
      <c r="C1082" s="33"/>
      <c r="D1082" s="33"/>
      <c r="E1082" s="33"/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  <c r="R1082" s="33"/>
      <c r="S1082" s="33"/>
      <c r="T1082" s="33"/>
      <c r="U1082" s="33"/>
      <c r="V1082" s="33"/>
      <c r="W1082" s="33"/>
      <c r="X1082" s="33"/>
      <c r="Y1082" s="33"/>
      <c r="Z1082" s="33"/>
      <c r="AA1082" s="33"/>
      <c r="AB1082" s="33"/>
      <c r="AC1082" s="33"/>
      <c r="AD1082" s="33"/>
      <c r="AE1082" s="33"/>
      <c r="AF1082" s="33"/>
      <c r="AG1082" s="33"/>
      <c r="AH1082" s="33"/>
      <c r="AI1082" s="33"/>
      <c r="AJ1082" s="33"/>
      <c r="AK1082" s="33"/>
      <c r="AL1082" s="33"/>
      <c r="AM1082" s="33"/>
      <c r="AN1082" s="33"/>
      <c r="AO1082" s="33"/>
      <c r="AP1082" s="33"/>
      <c r="AQ1082" s="33"/>
      <c r="AR1082" s="33"/>
      <c r="AS1082" s="33"/>
      <c r="AT1082" s="33"/>
      <c r="AU1082" s="33"/>
      <c r="AV1082" s="33"/>
      <c r="AW1082" s="33"/>
      <c r="AX1082" s="33"/>
      <c r="AY1082" s="33"/>
      <c r="AZ1082" s="33"/>
      <c r="BA1082" s="33"/>
      <c r="BB1082" s="33"/>
      <c r="BC1082" s="33"/>
      <c r="BD1082" s="33"/>
      <c r="BE1082" s="33"/>
      <c r="BF1082" s="33"/>
      <c r="BG1082" s="33"/>
      <c r="BH1082" s="33"/>
      <c r="BI1082" s="33"/>
      <c r="BJ1082" s="33"/>
      <c r="BK1082" s="33"/>
      <c r="BL1082" s="33"/>
      <c r="BM1082" s="33"/>
      <c r="BN1082" s="33"/>
    </row>
    <row r="1083" spans="1:66" outlineLevel="1" x14ac:dyDescent="0.25">
      <c r="B1083" s="33" t="s">
        <v>78</v>
      </c>
      <c r="C1083" s="33"/>
      <c r="D1083" s="33"/>
      <c r="E1083" s="33"/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  <c r="R1083" s="33"/>
      <c r="S1083" s="33"/>
      <c r="T1083" s="33"/>
      <c r="U1083" s="33"/>
      <c r="V1083" s="33"/>
      <c r="W1083" s="33"/>
      <c r="X1083" s="33"/>
      <c r="Y1083" s="33"/>
      <c r="Z1083" s="33"/>
      <c r="AA1083" s="33"/>
      <c r="AB1083" s="33"/>
      <c r="AC1083" s="33"/>
      <c r="AD1083" s="33"/>
      <c r="AE1083" s="33"/>
      <c r="AF1083" s="33"/>
      <c r="AG1083" s="33"/>
      <c r="AH1083" s="33"/>
      <c r="AI1083" s="33"/>
      <c r="AJ1083" s="33"/>
      <c r="AK1083" s="33"/>
      <c r="AL1083" s="33"/>
      <c r="AM1083" s="33"/>
      <c r="AN1083" s="33"/>
      <c r="AO1083" s="33"/>
      <c r="AP1083" s="33"/>
      <c r="AQ1083" s="33"/>
      <c r="AR1083" s="33"/>
      <c r="AS1083" s="33"/>
      <c r="AT1083" s="33"/>
      <c r="AU1083" s="33"/>
      <c r="AV1083" s="33"/>
      <c r="AW1083" s="33"/>
      <c r="AX1083" s="33"/>
      <c r="AY1083" s="33"/>
      <c r="AZ1083" s="33"/>
      <c r="BA1083" s="33"/>
      <c r="BB1083" s="33"/>
      <c r="BC1083" s="33"/>
      <c r="BD1083" s="33"/>
      <c r="BE1083" s="33"/>
      <c r="BF1083" s="33"/>
      <c r="BG1083" s="33"/>
      <c r="BH1083" s="33"/>
      <c r="BI1083" s="33"/>
      <c r="BJ1083" s="33"/>
      <c r="BK1083" s="33"/>
      <c r="BL1083" s="33"/>
      <c r="BM1083" s="33"/>
      <c r="BN1083" s="33"/>
    </row>
    <row r="1084" spans="1:66" outlineLevel="1" x14ac:dyDescent="0.25">
      <c r="A1084" s="2" t="s">
        <v>1</v>
      </c>
    </row>
    <row r="1085" spans="1:66" ht="15.75" x14ac:dyDescent="0.25">
      <c r="B1085" s="1" t="s">
        <v>509</v>
      </c>
    </row>
    <row r="1086" spans="1:66" outlineLevel="1" x14ac:dyDescent="0.25">
      <c r="B1086" s="3" t="s">
        <v>2</v>
      </c>
      <c r="C1086" s="3" t="s">
        <v>3</v>
      </c>
      <c r="D1086" s="3" t="s">
        <v>3</v>
      </c>
      <c r="E1086" s="3" t="s">
        <v>3</v>
      </c>
      <c r="F1086" s="3" t="s">
        <v>3</v>
      </c>
      <c r="G1086" s="3" t="s">
        <v>3</v>
      </c>
      <c r="H1086" s="3" t="s">
        <v>3</v>
      </c>
      <c r="I1086" s="3" t="s">
        <v>3</v>
      </c>
      <c r="J1086" s="3" t="s">
        <v>3</v>
      </c>
      <c r="K1086" s="3" t="s">
        <v>3</v>
      </c>
      <c r="L1086" s="3" t="s">
        <v>3</v>
      </c>
      <c r="M1086" s="3" t="s">
        <v>3</v>
      </c>
      <c r="N1086" s="3" t="s">
        <v>3</v>
      </c>
      <c r="O1086" s="3" t="s">
        <v>3</v>
      </c>
      <c r="P1086" s="3" t="s">
        <v>3</v>
      </c>
      <c r="Q1086" s="3" t="s">
        <v>3</v>
      </c>
      <c r="R1086" s="3" t="s">
        <v>3</v>
      </c>
      <c r="S1086" s="3" t="s">
        <v>3</v>
      </c>
      <c r="T1086" s="3" t="s">
        <v>3</v>
      </c>
      <c r="U1086" s="3" t="s">
        <v>3</v>
      </c>
      <c r="V1086" s="3" t="s">
        <v>3</v>
      </c>
      <c r="W1086" s="3" t="s">
        <v>3</v>
      </c>
      <c r="X1086" s="3" t="s">
        <v>3</v>
      </c>
      <c r="Y1086" s="3" t="s">
        <v>3</v>
      </c>
      <c r="Z1086" s="3" t="s">
        <v>3</v>
      </c>
      <c r="AA1086" s="3" t="s">
        <v>3</v>
      </c>
      <c r="AB1086" s="3" t="s">
        <v>3</v>
      </c>
      <c r="AC1086" s="3" t="s">
        <v>3</v>
      </c>
      <c r="AD1086" s="3" t="s">
        <v>3</v>
      </c>
      <c r="AE1086" s="3" t="s">
        <v>3</v>
      </c>
      <c r="AF1086" s="3" t="s">
        <v>3</v>
      </c>
      <c r="AG1086" s="3" t="s">
        <v>3</v>
      </c>
      <c r="AH1086" s="3" t="s">
        <v>3</v>
      </c>
      <c r="AI1086" s="3" t="s">
        <v>3</v>
      </c>
      <c r="AJ1086" s="3" t="s">
        <v>3</v>
      </c>
      <c r="AK1086" s="3" t="s">
        <v>3</v>
      </c>
      <c r="AL1086" s="3" t="s">
        <v>3</v>
      </c>
      <c r="AM1086" s="3" t="s">
        <v>3</v>
      </c>
      <c r="AN1086" s="3" t="s">
        <v>3</v>
      </c>
      <c r="AO1086" s="3" t="s">
        <v>3</v>
      </c>
      <c r="AP1086" s="3" t="s">
        <v>3</v>
      </c>
      <c r="AQ1086" s="3" t="s">
        <v>3</v>
      </c>
      <c r="AR1086" s="3" t="s">
        <v>3</v>
      </c>
      <c r="AS1086" s="3" t="s">
        <v>3</v>
      </c>
      <c r="AT1086" s="3" t="s">
        <v>3</v>
      </c>
      <c r="AU1086" s="3" t="s">
        <v>3</v>
      </c>
      <c r="AV1086" s="3" t="s">
        <v>3</v>
      </c>
      <c r="AW1086" s="3" t="s">
        <v>3</v>
      </c>
      <c r="AX1086" s="3" t="s">
        <v>3</v>
      </c>
      <c r="AY1086" s="3" t="s">
        <v>3</v>
      </c>
      <c r="AZ1086" s="3" t="s">
        <v>3</v>
      </c>
      <c r="BA1086" s="3" t="s">
        <v>3</v>
      </c>
      <c r="BB1086" s="3" t="s">
        <v>3</v>
      </c>
      <c r="BC1086" s="3" t="s">
        <v>3</v>
      </c>
      <c r="BD1086" s="3" t="s">
        <v>3</v>
      </c>
      <c r="BE1086" s="3" t="s">
        <v>3</v>
      </c>
      <c r="BF1086" s="3" t="s">
        <v>3</v>
      </c>
      <c r="BG1086" s="3" t="s">
        <v>3</v>
      </c>
      <c r="BH1086" s="3" t="s">
        <v>3</v>
      </c>
      <c r="BI1086" s="3" t="s">
        <v>3</v>
      </c>
      <c r="BJ1086" s="3" t="s">
        <v>3</v>
      </c>
      <c r="BK1086" s="3" t="s">
        <v>3</v>
      </c>
      <c r="BL1086" s="3" t="s">
        <v>3</v>
      </c>
      <c r="BM1086" s="3" t="s">
        <v>3</v>
      </c>
      <c r="BN1086" s="3" t="s">
        <v>3</v>
      </c>
    </row>
    <row r="1087" spans="1:66" ht="48" customHeight="1" outlineLevel="1" x14ac:dyDescent="0.25">
      <c r="B1087" s="4"/>
      <c r="C1087" s="26" t="s">
        <v>4</v>
      </c>
      <c r="D1087" s="26"/>
      <c r="E1087" s="27"/>
      <c r="F1087" s="28" t="s">
        <v>5</v>
      </c>
      <c r="G1087" s="26"/>
      <c r="H1087" s="26"/>
      <c r="I1087" s="27"/>
      <c r="J1087" s="28" t="s">
        <v>6</v>
      </c>
      <c r="K1087" s="27"/>
      <c r="L1087" s="5" t="s">
        <v>7</v>
      </c>
      <c r="M1087" s="5" t="s">
        <v>8</v>
      </c>
      <c r="N1087" s="5" t="s">
        <v>8</v>
      </c>
      <c r="O1087" s="28" t="s">
        <v>9</v>
      </c>
      <c r="P1087" s="26"/>
      <c r="Q1087" s="26"/>
      <c r="R1087" s="26"/>
      <c r="S1087" s="26"/>
      <c r="T1087" s="26"/>
      <c r="U1087" s="26"/>
      <c r="V1087" s="26"/>
      <c r="W1087" s="26"/>
      <c r="X1087" s="27"/>
      <c r="Y1087" s="28" t="s">
        <v>9</v>
      </c>
      <c r="Z1087" s="27"/>
      <c r="AA1087" s="28" t="s">
        <v>10</v>
      </c>
      <c r="AB1087" s="26"/>
      <c r="AC1087" s="27"/>
      <c r="AD1087" s="28" t="s">
        <v>11</v>
      </c>
      <c r="AE1087" s="26"/>
      <c r="AF1087" s="27"/>
      <c r="AG1087" s="28" t="s">
        <v>12</v>
      </c>
      <c r="AH1087" s="27"/>
      <c r="AI1087" s="28" t="s">
        <v>13</v>
      </c>
      <c r="AJ1087" s="26"/>
      <c r="AK1087" s="27"/>
      <c r="AL1087" s="28" t="s">
        <v>14</v>
      </c>
      <c r="AM1087" s="26"/>
      <c r="AN1087" s="26"/>
      <c r="AO1087" s="26"/>
      <c r="AP1087" s="26"/>
      <c r="AQ1087" s="26"/>
      <c r="AR1087" s="27"/>
      <c r="AS1087" s="28" t="s">
        <v>15</v>
      </c>
      <c r="AT1087" s="26"/>
      <c r="AU1087" s="27"/>
      <c r="AV1087" s="28" t="s">
        <v>16</v>
      </c>
      <c r="AW1087" s="26"/>
      <c r="AX1087" s="27"/>
      <c r="AY1087" s="28" t="s">
        <v>17</v>
      </c>
      <c r="AZ1087" s="26"/>
      <c r="BA1087" s="27"/>
      <c r="BB1087" s="28" t="s">
        <v>18</v>
      </c>
      <c r="BC1087" s="26"/>
      <c r="BD1087" s="26"/>
      <c r="BE1087" s="26"/>
      <c r="BF1087" s="26"/>
      <c r="BG1087" s="26"/>
      <c r="BH1087" s="26"/>
      <c r="BI1087" s="26"/>
      <c r="BJ1087" s="26"/>
      <c r="BK1087" s="26"/>
      <c r="BL1087" s="26"/>
      <c r="BM1087" s="26"/>
      <c r="BN1087" s="27"/>
    </row>
    <row r="1088" spans="1:66" ht="60" outlineLevel="1" x14ac:dyDescent="0.25">
      <c r="B1088" s="4"/>
      <c r="C1088" s="6" t="s">
        <v>19</v>
      </c>
      <c r="D1088" s="6" t="s">
        <v>20</v>
      </c>
      <c r="E1088" s="7" t="s">
        <v>21</v>
      </c>
      <c r="F1088" s="6" t="s">
        <v>22</v>
      </c>
      <c r="G1088" s="6" t="str">
        <f>"11-12"</f>
        <v>11-12</v>
      </c>
      <c r="H1088" s="6" t="s">
        <v>23</v>
      </c>
      <c r="I1088" s="7" t="s">
        <v>24</v>
      </c>
      <c r="J1088" s="6" t="s">
        <v>25</v>
      </c>
      <c r="K1088" s="7" t="s">
        <v>26</v>
      </c>
      <c r="L1088" s="7" t="s">
        <v>27</v>
      </c>
      <c r="M1088" s="7" t="s">
        <v>28</v>
      </c>
      <c r="N1088" s="7" t="s">
        <v>29</v>
      </c>
      <c r="O1088" s="6" t="s">
        <v>30</v>
      </c>
      <c r="P1088" s="6" t="s">
        <v>31</v>
      </c>
      <c r="Q1088" s="6" t="s">
        <v>32</v>
      </c>
      <c r="R1088" s="6" t="s">
        <v>33</v>
      </c>
      <c r="S1088" s="6" t="s">
        <v>34</v>
      </c>
      <c r="T1088" s="6" t="s">
        <v>35</v>
      </c>
      <c r="U1088" s="6" t="s">
        <v>36</v>
      </c>
      <c r="V1088" s="6" t="s">
        <v>37</v>
      </c>
      <c r="W1088" s="6" t="s">
        <v>38</v>
      </c>
      <c r="X1088" s="7" t="s">
        <v>39</v>
      </c>
      <c r="Y1088" s="6" t="s">
        <v>38</v>
      </c>
      <c r="Z1088" s="7" t="s">
        <v>39</v>
      </c>
      <c r="AA1088" s="6" t="s">
        <v>40</v>
      </c>
      <c r="AB1088" s="6" t="s">
        <v>41</v>
      </c>
      <c r="AC1088" s="7" t="s">
        <v>42</v>
      </c>
      <c r="AD1088" s="6" t="s">
        <v>43</v>
      </c>
      <c r="AE1088" s="6" t="s">
        <v>44</v>
      </c>
      <c r="AF1088" s="7" t="s">
        <v>45</v>
      </c>
      <c r="AG1088" s="6" t="s">
        <v>46</v>
      </c>
      <c r="AH1088" s="7" t="s">
        <v>47</v>
      </c>
      <c r="AI1088" s="6" t="s">
        <v>40</v>
      </c>
      <c r="AJ1088" s="6" t="s">
        <v>41</v>
      </c>
      <c r="AK1088" s="7" t="s">
        <v>42</v>
      </c>
      <c r="AL1088" s="6" t="s">
        <v>48</v>
      </c>
      <c r="AM1088" s="6" t="s">
        <v>49</v>
      </c>
      <c r="AN1088" s="6" t="s">
        <v>50</v>
      </c>
      <c r="AO1088" s="6" t="s">
        <v>51</v>
      </c>
      <c r="AP1088" s="6" t="s">
        <v>52</v>
      </c>
      <c r="AQ1088" s="6" t="s">
        <v>53</v>
      </c>
      <c r="AR1088" s="7" t="s">
        <v>54</v>
      </c>
      <c r="AS1088" s="6" t="s">
        <v>55</v>
      </c>
      <c r="AT1088" s="6" t="s">
        <v>56</v>
      </c>
      <c r="AU1088" s="7" t="s">
        <v>57</v>
      </c>
      <c r="AV1088" s="6" t="s">
        <v>58</v>
      </c>
      <c r="AW1088" s="6" t="s">
        <v>59</v>
      </c>
      <c r="AX1088" s="7" t="s">
        <v>60</v>
      </c>
      <c r="AY1088" s="6" t="s">
        <v>58</v>
      </c>
      <c r="AZ1088" s="6" t="s">
        <v>59</v>
      </c>
      <c r="BA1088" s="7" t="s">
        <v>60</v>
      </c>
      <c r="BB1088" s="6" t="s">
        <v>61</v>
      </c>
      <c r="BC1088" s="6" t="s">
        <v>62</v>
      </c>
      <c r="BD1088" s="6" t="s">
        <v>63</v>
      </c>
      <c r="BE1088" s="6" t="s">
        <v>64</v>
      </c>
      <c r="BF1088" s="6" t="s">
        <v>65</v>
      </c>
      <c r="BG1088" s="6" t="s">
        <v>66</v>
      </c>
      <c r="BH1088" s="6" t="s">
        <v>67</v>
      </c>
      <c r="BI1088" s="6" t="s">
        <v>68</v>
      </c>
      <c r="BJ1088" s="6" t="s">
        <v>64</v>
      </c>
      <c r="BK1088" s="6" t="s">
        <v>65</v>
      </c>
      <c r="BL1088" s="6" t="s">
        <v>66</v>
      </c>
      <c r="BM1088" s="6" t="s">
        <v>68</v>
      </c>
      <c r="BN1088" s="7" t="s">
        <v>69</v>
      </c>
    </row>
    <row r="1089" spans="2:66" ht="36" outlineLevel="1" x14ac:dyDescent="0.25">
      <c r="B1089" s="8" t="s">
        <v>510</v>
      </c>
      <c r="C1089" s="9" t="s">
        <v>70</v>
      </c>
      <c r="D1089" s="9" t="s">
        <v>70</v>
      </c>
      <c r="E1089" s="10" t="s">
        <v>70</v>
      </c>
      <c r="F1089" s="9" t="s">
        <v>70</v>
      </c>
      <c r="G1089" s="9" t="s">
        <v>70</v>
      </c>
      <c r="H1089" s="9" t="s">
        <v>70</v>
      </c>
      <c r="I1089" s="10" t="s">
        <v>70</v>
      </c>
      <c r="J1089" s="9" t="s">
        <v>70</v>
      </c>
      <c r="K1089" s="10" t="s">
        <v>70</v>
      </c>
      <c r="L1089" s="10" t="s">
        <v>70</v>
      </c>
      <c r="M1089" s="10" t="s">
        <v>70</v>
      </c>
      <c r="N1089" s="10" t="s">
        <v>70</v>
      </c>
      <c r="O1089" s="9" t="s">
        <v>70</v>
      </c>
      <c r="P1089" s="9" t="s">
        <v>70</v>
      </c>
      <c r="Q1089" s="9" t="s">
        <v>70</v>
      </c>
      <c r="R1089" s="9" t="s">
        <v>70</v>
      </c>
      <c r="S1089" s="9" t="s">
        <v>70</v>
      </c>
      <c r="T1089" s="9" t="s">
        <v>70</v>
      </c>
      <c r="U1089" s="9" t="s">
        <v>70</v>
      </c>
      <c r="V1089" s="9" t="s">
        <v>70</v>
      </c>
      <c r="W1089" s="9" t="s">
        <v>70</v>
      </c>
      <c r="X1089" s="10" t="s">
        <v>70</v>
      </c>
      <c r="Y1089" s="9" t="s">
        <v>70</v>
      </c>
      <c r="Z1089" s="10" t="s">
        <v>70</v>
      </c>
      <c r="AA1089" s="9" t="s">
        <v>70</v>
      </c>
      <c r="AB1089" s="9" t="s">
        <v>70</v>
      </c>
      <c r="AC1089" s="10" t="s">
        <v>70</v>
      </c>
      <c r="AD1089" s="9" t="s">
        <v>70</v>
      </c>
      <c r="AE1089" s="9" t="s">
        <v>70</v>
      </c>
      <c r="AF1089" s="10" t="s">
        <v>70</v>
      </c>
      <c r="AG1089" s="9" t="s">
        <v>70</v>
      </c>
      <c r="AH1089" s="10" t="s">
        <v>70</v>
      </c>
      <c r="AI1089" s="9" t="s">
        <v>70</v>
      </c>
      <c r="AJ1089" s="9" t="s">
        <v>70</v>
      </c>
      <c r="AK1089" s="10" t="s">
        <v>70</v>
      </c>
      <c r="AL1089" s="9" t="s">
        <v>70</v>
      </c>
      <c r="AM1089" s="9" t="s">
        <v>70</v>
      </c>
      <c r="AN1089" s="9" t="s">
        <v>70</v>
      </c>
      <c r="AO1089" s="9" t="s">
        <v>70</v>
      </c>
      <c r="AP1089" s="9" t="s">
        <v>70</v>
      </c>
      <c r="AQ1089" s="9" t="s">
        <v>70</v>
      </c>
      <c r="AR1089" s="10" t="s">
        <v>70</v>
      </c>
      <c r="AS1089" s="9" t="s">
        <v>70</v>
      </c>
      <c r="AT1089" s="9" t="s">
        <v>70</v>
      </c>
      <c r="AU1089" s="10" t="s">
        <v>70</v>
      </c>
      <c r="AV1089" s="9" t="s">
        <v>70</v>
      </c>
      <c r="AW1089" s="9" t="s">
        <v>70</v>
      </c>
      <c r="AX1089" s="10" t="s">
        <v>70</v>
      </c>
      <c r="AY1089" s="9" t="s">
        <v>70</v>
      </c>
      <c r="AZ1089" s="9" t="s">
        <v>70</v>
      </c>
      <c r="BA1089" s="10" t="s">
        <v>70</v>
      </c>
      <c r="BB1089" s="9" t="s">
        <v>70</v>
      </c>
      <c r="BC1089" s="9" t="s">
        <v>70</v>
      </c>
      <c r="BD1089" s="9" t="s">
        <v>70</v>
      </c>
      <c r="BE1089" s="9" t="s">
        <v>70</v>
      </c>
      <c r="BF1089" s="9" t="s">
        <v>70</v>
      </c>
      <c r="BG1089" s="9" t="s">
        <v>70</v>
      </c>
      <c r="BH1089" s="9" t="s">
        <v>70</v>
      </c>
      <c r="BI1089" s="9" t="s">
        <v>70</v>
      </c>
      <c r="BJ1089" s="9" t="s">
        <v>70</v>
      </c>
      <c r="BK1089" s="9" t="s">
        <v>70</v>
      </c>
      <c r="BL1089" s="9" t="s">
        <v>70</v>
      </c>
      <c r="BM1089" s="9" t="s">
        <v>70</v>
      </c>
      <c r="BN1089" s="10" t="s">
        <v>70</v>
      </c>
    </row>
    <row r="1090" spans="2:66" outlineLevel="1" x14ac:dyDescent="0.25">
      <c r="B1090" s="11" t="s">
        <v>511</v>
      </c>
      <c r="C1090" s="12">
        <v>36</v>
      </c>
      <c r="D1090" s="15">
        <v>53.85</v>
      </c>
      <c r="E1090" s="20">
        <v>16.670000000000002</v>
      </c>
      <c r="F1090" s="12" t="s">
        <v>71</v>
      </c>
      <c r="G1090" s="12">
        <v>33.33</v>
      </c>
      <c r="H1090" s="12">
        <v>28.13</v>
      </c>
      <c r="I1090" s="19">
        <v>66.67</v>
      </c>
      <c r="J1090" s="12">
        <v>36.729999999999997</v>
      </c>
      <c r="K1090" s="13" t="s">
        <v>71</v>
      </c>
      <c r="L1090" s="13">
        <v>36</v>
      </c>
      <c r="M1090" s="13">
        <v>36</v>
      </c>
      <c r="N1090" s="13">
        <v>36</v>
      </c>
      <c r="O1090" s="12" t="s">
        <v>71</v>
      </c>
      <c r="P1090" s="12">
        <v>40</v>
      </c>
      <c r="Q1090" s="12">
        <v>30.77</v>
      </c>
      <c r="R1090" s="12">
        <v>44.44</v>
      </c>
      <c r="S1090" s="12" t="s">
        <v>71</v>
      </c>
      <c r="T1090" s="12" t="s">
        <v>71</v>
      </c>
      <c r="U1090" s="12" t="s">
        <v>71</v>
      </c>
      <c r="V1090" s="12" t="s">
        <v>71</v>
      </c>
      <c r="W1090" s="12">
        <v>36</v>
      </c>
      <c r="X1090" s="13" t="s">
        <v>71</v>
      </c>
      <c r="Y1090" s="12">
        <v>36</v>
      </c>
      <c r="Z1090" s="13" t="s">
        <v>71</v>
      </c>
      <c r="AA1090" s="12">
        <v>33.33</v>
      </c>
      <c r="AB1090" s="12">
        <v>36.36</v>
      </c>
      <c r="AC1090" s="13">
        <v>66.67</v>
      </c>
      <c r="AD1090" s="12">
        <v>38.46</v>
      </c>
      <c r="AE1090" s="14">
        <v>5.56</v>
      </c>
      <c r="AF1090" s="19">
        <v>63.16</v>
      </c>
      <c r="AG1090" s="15">
        <v>47.06</v>
      </c>
      <c r="AH1090" s="20">
        <v>12.5</v>
      </c>
      <c r="AI1090" s="12">
        <v>41.18</v>
      </c>
      <c r="AJ1090" s="12">
        <v>36.36</v>
      </c>
      <c r="AK1090" s="13">
        <v>27.27</v>
      </c>
      <c r="AL1090" s="12">
        <v>33.33</v>
      </c>
      <c r="AM1090" s="12">
        <v>50</v>
      </c>
      <c r="AN1090" s="12">
        <v>20</v>
      </c>
      <c r="AO1090" s="15">
        <v>52.38</v>
      </c>
      <c r="AP1090" s="12">
        <v>25</v>
      </c>
      <c r="AQ1090" s="12">
        <v>50</v>
      </c>
      <c r="AR1090" s="13">
        <v>36.36</v>
      </c>
      <c r="AS1090" s="12">
        <v>39.130000000000003</v>
      </c>
      <c r="AT1090" s="12">
        <v>33.33</v>
      </c>
      <c r="AU1090" s="13">
        <v>33.33</v>
      </c>
      <c r="AV1090" s="12">
        <v>34.21</v>
      </c>
      <c r="AW1090" s="15">
        <v>83.33</v>
      </c>
      <c r="AX1090" s="20" t="s">
        <v>71</v>
      </c>
      <c r="AY1090" s="14">
        <v>10</v>
      </c>
      <c r="AZ1090" s="12">
        <v>42.42</v>
      </c>
      <c r="BA1090" s="13">
        <v>42.86</v>
      </c>
      <c r="BB1090" s="12">
        <v>30.77</v>
      </c>
      <c r="BC1090" s="12">
        <v>36.36</v>
      </c>
      <c r="BD1090" s="12">
        <v>36.590000000000003</v>
      </c>
      <c r="BE1090" s="12">
        <v>40</v>
      </c>
      <c r="BF1090" s="12">
        <v>33.33</v>
      </c>
      <c r="BG1090" s="12">
        <v>37.78</v>
      </c>
      <c r="BH1090" s="12">
        <v>36.36</v>
      </c>
      <c r="BI1090" s="12">
        <v>34.78</v>
      </c>
      <c r="BJ1090" s="15">
        <v>44.74</v>
      </c>
      <c r="BK1090" s="12">
        <v>36.36</v>
      </c>
      <c r="BL1090" s="12">
        <v>36.11</v>
      </c>
      <c r="BM1090" s="12">
        <v>32</v>
      </c>
      <c r="BN1090" s="13">
        <v>31.58</v>
      </c>
    </row>
    <row r="1091" spans="2:66" ht="28.5" outlineLevel="1" x14ac:dyDescent="0.25">
      <c r="B1091" s="16" t="s">
        <v>512</v>
      </c>
      <c r="C1091" s="17">
        <v>54</v>
      </c>
      <c r="D1091" s="17">
        <v>57.69</v>
      </c>
      <c r="E1091" s="18">
        <v>50</v>
      </c>
      <c r="F1091" s="17" t="s">
        <v>71</v>
      </c>
      <c r="G1091" s="17">
        <v>66.67</v>
      </c>
      <c r="H1091" s="17">
        <v>53.13</v>
      </c>
      <c r="I1091" s="18">
        <v>44.44</v>
      </c>
      <c r="J1091" s="17">
        <v>53.06</v>
      </c>
      <c r="K1091" s="18">
        <v>100</v>
      </c>
      <c r="L1091" s="18">
        <v>54</v>
      </c>
      <c r="M1091" s="18">
        <v>54</v>
      </c>
      <c r="N1091" s="18">
        <v>54</v>
      </c>
      <c r="O1091" s="17">
        <v>75</v>
      </c>
      <c r="P1091" s="17">
        <v>60</v>
      </c>
      <c r="Q1091" s="17">
        <v>61.54</v>
      </c>
      <c r="R1091" s="17">
        <v>38.89</v>
      </c>
      <c r="S1091" s="17" t="s">
        <v>71</v>
      </c>
      <c r="T1091" s="17" t="s">
        <v>71</v>
      </c>
      <c r="U1091" s="17" t="s">
        <v>71</v>
      </c>
      <c r="V1091" s="17" t="s">
        <v>71</v>
      </c>
      <c r="W1091" s="17">
        <v>54</v>
      </c>
      <c r="X1091" s="18" t="s">
        <v>71</v>
      </c>
      <c r="Y1091" s="17">
        <v>54</v>
      </c>
      <c r="Z1091" s="18" t="s">
        <v>71</v>
      </c>
      <c r="AA1091" s="17">
        <v>50</v>
      </c>
      <c r="AB1091" s="17">
        <v>54.55</v>
      </c>
      <c r="AC1091" s="18">
        <v>100</v>
      </c>
      <c r="AD1091" s="17">
        <v>53.85</v>
      </c>
      <c r="AE1091" s="17">
        <v>61.11</v>
      </c>
      <c r="AF1091" s="18">
        <v>47.37</v>
      </c>
      <c r="AG1091" s="17">
        <v>55.88</v>
      </c>
      <c r="AH1091" s="18">
        <v>50</v>
      </c>
      <c r="AI1091" s="17">
        <v>58.82</v>
      </c>
      <c r="AJ1091" s="17">
        <v>50</v>
      </c>
      <c r="AK1091" s="18">
        <v>54.55</v>
      </c>
      <c r="AL1091" s="17">
        <v>58.33</v>
      </c>
      <c r="AM1091" s="17">
        <v>75</v>
      </c>
      <c r="AN1091" s="17">
        <v>70</v>
      </c>
      <c r="AO1091" s="17">
        <v>57.14</v>
      </c>
      <c r="AP1091" s="17">
        <v>50</v>
      </c>
      <c r="AQ1091" s="17">
        <v>30</v>
      </c>
      <c r="AR1091" s="18">
        <v>54.55</v>
      </c>
      <c r="AS1091" s="17">
        <v>52.17</v>
      </c>
      <c r="AT1091" s="17">
        <v>44.44</v>
      </c>
      <c r="AU1091" s="18">
        <v>77.78</v>
      </c>
      <c r="AV1091" s="17">
        <v>50</v>
      </c>
      <c r="AW1091" s="17">
        <v>66.67</v>
      </c>
      <c r="AX1091" s="18">
        <v>66.67</v>
      </c>
      <c r="AY1091" s="17">
        <v>60</v>
      </c>
      <c r="AZ1091" s="17">
        <v>51.52</v>
      </c>
      <c r="BA1091" s="18">
        <v>57.14</v>
      </c>
      <c r="BB1091" s="17">
        <v>58.97</v>
      </c>
      <c r="BC1091" s="17">
        <v>54.55</v>
      </c>
      <c r="BD1091" s="17">
        <v>53.66</v>
      </c>
      <c r="BE1091" s="17">
        <v>52.5</v>
      </c>
      <c r="BF1091" s="17">
        <v>58.97</v>
      </c>
      <c r="BG1091" s="17">
        <v>53.33</v>
      </c>
      <c r="BH1091" s="17">
        <v>68.180000000000007</v>
      </c>
      <c r="BI1091" s="17">
        <v>43.48</v>
      </c>
      <c r="BJ1091" s="17">
        <v>50</v>
      </c>
      <c r="BK1091" s="17">
        <v>54.55</v>
      </c>
      <c r="BL1091" s="17">
        <v>52.78</v>
      </c>
      <c r="BM1091" s="17">
        <v>48</v>
      </c>
      <c r="BN1091" s="18">
        <v>50</v>
      </c>
    </row>
    <row r="1092" spans="2:66" outlineLevel="1" x14ac:dyDescent="0.25">
      <c r="B1092" s="11" t="s">
        <v>513</v>
      </c>
      <c r="C1092" s="12">
        <v>22</v>
      </c>
      <c r="D1092" s="12">
        <v>23.08</v>
      </c>
      <c r="E1092" s="13">
        <v>20.83</v>
      </c>
      <c r="F1092" s="12" t="s">
        <v>71</v>
      </c>
      <c r="G1092" s="12">
        <v>22.22</v>
      </c>
      <c r="H1092" s="12">
        <v>28.13</v>
      </c>
      <c r="I1092" s="20" t="s">
        <v>71</v>
      </c>
      <c r="J1092" s="12">
        <v>20.41</v>
      </c>
      <c r="K1092" s="13">
        <v>100</v>
      </c>
      <c r="L1092" s="13">
        <v>22</v>
      </c>
      <c r="M1092" s="13">
        <v>22</v>
      </c>
      <c r="N1092" s="13">
        <v>22</v>
      </c>
      <c r="O1092" s="12">
        <v>25</v>
      </c>
      <c r="P1092" s="12">
        <v>33.33</v>
      </c>
      <c r="Q1092" s="12">
        <v>15.38</v>
      </c>
      <c r="R1092" s="12">
        <v>16.670000000000002</v>
      </c>
      <c r="S1092" s="12" t="s">
        <v>71</v>
      </c>
      <c r="T1092" s="12" t="s">
        <v>71</v>
      </c>
      <c r="U1092" s="12" t="s">
        <v>71</v>
      </c>
      <c r="V1092" s="12" t="s">
        <v>71</v>
      </c>
      <c r="W1092" s="12">
        <v>22</v>
      </c>
      <c r="X1092" s="13" t="s">
        <v>71</v>
      </c>
      <c r="Y1092" s="12">
        <v>22</v>
      </c>
      <c r="Z1092" s="13" t="s">
        <v>71</v>
      </c>
      <c r="AA1092" s="12">
        <v>22.22</v>
      </c>
      <c r="AB1092" s="12">
        <v>18.18</v>
      </c>
      <c r="AC1092" s="13">
        <v>33.33</v>
      </c>
      <c r="AD1092" s="12">
        <v>7.69</v>
      </c>
      <c r="AE1092" s="15">
        <v>44.44</v>
      </c>
      <c r="AF1092" s="13">
        <v>10.53</v>
      </c>
      <c r="AG1092" s="12">
        <v>14.71</v>
      </c>
      <c r="AH1092" s="13">
        <v>37.5</v>
      </c>
      <c r="AI1092" s="12">
        <v>23.53</v>
      </c>
      <c r="AJ1092" s="14">
        <v>9.09</v>
      </c>
      <c r="AK1092" s="13">
        <v>45.45</v>
      </c>
      <c r="AL1092" s="12">
        <v>25</v>
      </c>
      <c r="AM1092" s="12" t="s">
        <v>71</v>
      </c>
      <c r="AN1092" s="12">
        <v>20</v>
      </c>
      <c r="AO1092" s="12">
        <v>28.57</v>
      </c>
      <c r="AP1092" s="12">
        <v>37.5</v>
      </c>
      <c r="AQ1092" s="14" t="s">
        <v>71</v>
      </c>
      <c r="AR1092" s="13">
        <v>45.45</v>
      </c>
      <c r="AS1092" s="12">
        <v>21.74</v>
      </c>
      <c r="AT1092" s="12">
        <v>27.78</v>
      </c>
      <c r="AU1092" s="13">
        <v>11.11</v>
      </c>
      <c r="AV1092" s="12">
        <v>23.68</v>
      </c>
      <c r="AW1092" s="14" t="s">
        <v>71</v>
      </c>
      <c r="AX1092" s="13">
        <v>33.33</v>
      </c>
      <c r="AY1092" s="12">
        <v>40</v>
      </c>
      <c r="AZ1092" s="12">
        <v>15.15</v>
      </c>
      <c r="BA1092" s="13">
        <v>28.57</v>
      </c>
      <c r="BB1092" s="12">
        <v>23.08</v>
      </c>
      <c r="BC1092" s="12">
        <v>20.45</v>
      </c>
      <c r="BD1092" s="12">
        <v>24.39</v>
      </c>
      <c r="BE1092" s="14">
        <v>15</v>
      </c>
      <c r="BF1092" s="12">
        <v>17.95</v>
      </c>
      <c r="BG1092" s="12">
        <v>22.22</v>
      </c>
      <c r="BH1092" s="12">
        <v>27.27</v>
      </c>
      <c r="BI1092" s="12">
        <v>30.43</v>
      </c>
      <c r="BJ1092" s="12">
        <v>15.79</v>
      </c>
      <c r="BK1092" s="12">
        <v>20.45</v>
      </c>
      <c r="BL1092" s="12">
        <v>13.89</v>
      </c>
      <c r="BM1092" s="12">
        <v>16</v>
      </c>
      <c r="BN1092" s="13">
        <v>18.420000000000002</v>
      </c>
    </row>
    <row r="1093" spans="2:66" outlineLevel="1" x14ac:dyDescent="0.25">
      <c r="B1093" s="16" t="s">
        <v>514</v>
      </c>
      <c r="C1093" s="17">
        <v>32</v>
      </c>
      <c r="D1093" s="17">
        <v>34.619999999999997</v>
      </c>
      <c r="E1093" s="18">
        <v>29.17</v>
      </c>
      <c r="F1093" s="17" t="s">
        <v>71</v>
      </c>
      <c r="G1093" s="17">
        <v>22.22</v>
      </c>
      <c r="H1093" s="17">
        <v>34.380000000000003</v>
      </c>
      <c r="I1093" s="18">
        <v>33.33</v>
      </c>
      <c r="J1093" s="17">
        <v>32.65</v>
      </c>
      <c r="K1093" s="18" t="s">
        <v>71</v>
      </c>
      <c r="L1093" s="18">
        <v>32</v>
      </c>
      <c r="M1093" s="18">
        <v>32</v>
      </c>
      <c r="N1093" s="18">
        <v>32</v>
      </c>
      <c r="O1093" s="17">
        <v>25</v>
      </c>
      <c r="P1093" s="17">
        <v>40</v>
      </c>
      <c r="Q1093" s="17">
        <v>46.15</v>
      </c>
      <c r="R1093" s="17">
        <v>16.670000000000002</v>
      </c>
      <c r="S1093" s="17" t="s">
        <v>71</v>
      </c>
      <c r="T1093" s="17" t="s">
        <v>71</v>
      </c>
      <c r="U1093" s="17" t="s">
        <v>71</v>
      </c>
      <c r="V1093" s="17" t="s">
        <v>71</v>
      </c>
      <c r="W1093" s="17">
        <v>32</v>
      </c>
      <c r="X1093" s="18" t="s">
        <v>71</v>
      </c>
      <c r="Y1093" s="17">
        <v>32</v>
      </c>
      <c r="Z1093" s="18" t="s">
        <v>71</v>
      </c>
      <c r="AA1093" s="17">
        <v>30.56</v>
      </c>
      <c r="AB1093" s="17">
        <v>45.45</v>
      </c>
      <c r="AC1093" s="18" t="s">
        <v>71</v>
      </c>
      <c r="AD1093" s="17">
        <v>38.46</v>
      </c>
      <c r="AE1093" s="17">
        <v>27.78</v>
      </c>
      <c r="AF1093" s="18">
        <v>31.58</v>
      </c>
      <c r="AG1093" s="17">
        <v>29.41</v>
      </c>
      <c r="AH1093" s="18">
        <v>37.5</v>
      </c>
      <c r="AI1093" s="17">
        <v>17.649999999999999</v>
      </c>
      <c r="AJ1093" s="17">
        <v>45.45</v>
      </c>
      <c r="AK1093" s="18">
        <v>27.27</v>
      </c>
      <c r="AL1093" s="17">
        <v>41.67</v>
      </c>
      <c r="AM1093" s="17">
        <v>50</v>
      </c>
      <c r="AN1093" s="17">
        <v>40</v>
      </c>
      <c r="AO1093" s="14">
        <v>14.29</v>
      </c>
      <c r="AP1093" s="17">
        <v>25</v>
      </c>
      <c r="AQ1093" s="17">
        <v>30</v>
      </c>
      <c r="AR1093" s="18">
        <v>27.27</v>
      </c>
      <c r="AS1093" s="17">
        <v>34.78</v>
      </c>
      <c r="AT1093" s="17">
        <v>27.78</v>
      </c>
      <c r="AU1093" s="18">
        <v>33.33</v>
      </c>
      <c r="AV1093" s="17">
        <v>34.21</v>
      </c>
      <c r="AW1093" s="17">
        <v>33.33</v>
      </c>
      <c r="AX1093" s="18">
        <v>16.670000000000002</v>
      </c>
      <c r="AY1093" s="17">
        <v>20</v>
      </c>
      <c r="AZ1093" s="17">
        <v>33.33</v>
      </c>
      <c r="BA1093" s="18">
        <v>42.86</v>
      </c>
      <c r="BB1093" s="17">
        <v>30.77</v>
      </c>
      <c r="BC1093" s="17">
        <v>29.55</v>
      </c>
      <c r="BD1093" s="17">
        <v>29.27</v>
      </c>
      <c r="BE1093" s="17">
        <v>30</v>
      </c>
      <c r="BF1093" s="17">
        <v>33.33</v>
      </c>
      <c r="BG1093" s="14">
        <v>26.67</v>
      </c>
      <c r="BH1093" s="17">
        <v>31.82</v>
      </c>
      <c r="BI1093" s="17">
        <v>21.74</v>
      </c>
      <c r="BJ1093" s="17">
        <v>31.58</v>
      </c>
      <c r="BK1093" s="17">
        <v>29.55</v>
      </c>
      <c r="BL1093" s="17">
        <v>33.33</v>
      </c>
      <c r="BM1093" s="17">
        <v>24</v>
      </c>
      <c r="BN1093" s="18">
        <v>36.840000000000003</v>
      </c>
    </row>
    <row r="1094" spans="2:66" outlineLevel="1" x14ac:dyDescent="0.25">
      <c r="B1094" s="11" t="s">
        <v>515</v>
      </c>
      <c r="C1094" s="12">
        <v>18</v>
      </c>
      <c r="D1094" s="12">
        <v>15.38</v>
      </c>
      <c r="E1094" s="13">
        <v>20.83</v>
      </c>
      <c r="F1094" s="12" t="s">
        <v>71</v>
      </c>
      <c r="G1094" s="14" t="s">
        <v>71</v>
      </c>
      <c r="H1094" s="12">
        <v>15.63</v>
      </c>
      <c r="I1094" s="13">
        <v>44.44</v>
      </c>
      <c r="J1094" s="12">
        <v>18.37</v>
      </c>
      <c r="K1094" s="13" t="s">
        <v>71</v>
      </c>
      <c r="L1094" s="13">
        <v>18</v>
      </c>
      <c r="M1094" s="13">
        <v>18</v>
      </c>
      <c r="N1094" s="13">
        <v>18</v>
      </c>
      <c r="O1094" s="12" t="s">
        <v>71</v>
      </c>
      <c r="P1094" s="12">
        <v>6.67</v>
      </c>
      <c r="Q1094" s="12">
        <v>23.08</v>
      </c>
      <c r="R1094" s="12">
        <v>27.78</v>
      </c>
      <c r="S1094" s="12" t="s">
        <v>71</v>
      </c>
      <c r="T1094" s="12" t="s">
        <v>71</v>
      </c>
      <c r="U1094" s="12" t="s">
        <v>71</v>
      </c>
      <c r="V1094" s="12" t="s">
        <v>71</v>
      </c>
      <c r="W1094" s="12">
        <v>18</v>
      </c>
      <c r="X1094" s="13" t="s">
        <v>71</v>
      </c>
      <c r="Y1094" s="12">
        <v>18</v>
      </c>
      <c r="Z1094" s="13" t="s">
        <v>71</v>
      </c>
      <c r="AA1094" s="12">
        <v>22.22</v>
      </c>
      <c r="AB1094" s="12">
        <v>9.09</v>
      </c>
      <c r="AC1094" s="13" t="s">
        <v>71</v>
      </c>
      <c r="AD1094" s="12">
        <v>23.08</v>
      </c>
      <c r="AE1094" s="12">
        <v>16.670000000000002</v>
      </c>
      <c r="AF1094" s="13">
        <v>15.79</v>
      </c>
      <c r="AG1094" s="12">
        <v>11.76</v>
      </c>
      <c r="AH1094" s="13">
        <v>31.25</v>
      </c>
      <c r="AI1094" s="12">
        <v>11.76</v>
      </c>
      <c r="AJ1094" s="12">
        <v>22.73</v>
      </c>
      <c r="AK1094" s="13">
        <v>18.18</v>
      </c>
      <c r="AL1094" s="12">
        <v>20.83</v>
      </c>
      <c r="AM1094" s="12">
        <v>25</v>
      </c>
      <c r="AN1094" s="12">
        <v>10</v>
      </c>
      <c r="AO1094" s="14">
        <v>4.76</v>
      </c>
      <c r="AP1094" s="14" t="s">
        <v>71</v>
      </c>
      <c r="AQ1094" s="12">
        <v>10</v>
      </c>
      <c r="AR1094" s="20" t="s">
        <v>71</v>
      </c>
      <c r="AS1094" s="12">
        <v>17.39</v>
      </c>
      <c r="AT1094" s="12">
        <v>16.670000000000002</v>
      </c>
      <c r="AU1094" s="13">
        <v>22.22</v>
      </c>
      <c r="AV1094" s="12">
        <v>18.420000000000002</v>
      </c>
      <c r="AW1094" s="14" t="s">
        <v>71</v>
      </c>
      <c r="AX1094" s="13">
        <v>33.33</v>
      </c>
      <c r="AY1094" s="14" t="s">
        <v>71</v>
      </c>
      <c r="AZ1094" s="12">
        <v>24.24</v>
      </c>
      <c r="BA1094" s="13">
        <v>14.29</v>
      </c>
      <c r="BB1094" s="12">
        <v>17.95</v>
      </c>
      <c r="BC1094" s="12">
        <v>15.91</v>
      </c>
      <c r="BD1094" s="12">
        <v>17.07</v>
      </c>
      <c r="BE1094" s="12">
        <v>17.5</v>
      </c>
      <c r="BF1094" s="12">
        <v>17.95</v>
      </c>
      <c r="BG1094" s="12">
        <v>15.56</v>
      </c>
      <c r="BH1094" s="12">
        <v>13.64</v>
      </c>
      <c r="BI1094" s="12">
        <v>8.6999999999999993</v>
      </c>
      <c r="BJ1094" s="12">
        <v>18.420000000000002</v>
      </c>
      <c r="BK1094" s="12">
        <v>15.91</v>
      </c>
      <c r="BL1094" s="12">
        <v>16.670000000000002</v>
      </c>
      <c r="BM1094" s="12">
        <v>16</v>
      </c>
      <c r="BN1094" s="13">
        <v>18.420000000000002</v>
      </c>
    </row>
    <row r="1095" spans="2:66" outlineLevel="1" x14ac:dyDescent="0.25">
      <c r="B1095" s="16" t="s">
        <v>516</v>
      </c>
      <c r="C1095" s="17">
        <v>20</v>
      </c>
      <c r="D1095" s="14">
        <v>3.85</v>
      </c>
      <c r="E1095" s="19">
        <v>37.5</v>
      </c>
      <c r="F1095" s="17" t="s">
        <v>71</v>
      </c>
      <c r="G1095" s="17">
        <v>22.22</v>
      </c>
      <c r="H1095" s="17">
        <v>18.75</v>
      </c>
      <c r="I1095" s="18">
        <v>22.22</v>
      </c>
      <c r="J1095" s="17">
        <v>20.41</v>
      </c>
      <c r="K1095" s="18" t="s">
        <v>71</v>
      </c>
      <c r="L1095" s="18">
        <v>20</v>
      </c>
      <c r="M1095" s="18">
        <v>20</v>
      </c>
      <c r="N1095" s="18">
        <v>20</v>
      </c>
      <c r="O1095" s="17">
        <v>25</v>
      </c>
      <c r="P1095" s="17">
        <v>6.67</v>
      </c>
      <c r="Q1095" s="17">
        <v>23.08</v>
      </c>
      <c r="R1095" s="17">
        <v>27.78</v>
      </c>
      <c r="S1095" s="17" t="s">
        <v>71</v>
      </c>
      <c r="T1095" s="17" t="s">
        <v>71</v>
      </c>
      <c r="U1095" s="17" t="s">
        <v>71</v>
      </c>
      <c r="V1095" s="17" t="s">
        <v>71</v>
      </c>
      <c r="W1095" s="17">
        <v>20</v>
      </c>
      <c r="X1095" s="18" t="s">
        <v>71</v>
      </c>
      <c r="Y1095" s="17">
        <v>20</v>
      </c>
      <c r="Z1095" s="18" t="s">
        <v>71</v>
      </c>
      <c r="AA1095" s="17">
        <v>19.440000000000001</v>
      </c>
      <c r="AB1095" s="17">
        <v>18.18</v>
      </c>
      <c r="AC1095" s="18">
        <v>33.33</v>
      </c>
      <c r="AD1095" s="17">
        <v>7.69</v>
      </c>
      <c r="AE1095" s="17">
        <v>16.670000000000002</v>
      </c>
      <c r="AF1095" s="18">
        <v>31.58</v>
      </c>
      <c r="AG1095" s="17">
        <v>17.649999999999999</v>
      </c>
      <c r="AH1095" s="18">
        <v>25</v>
      </c>
      <c r="AI1095" s="17">
        <v>17.649999999999999</v>
      </c>
      <c r="AJ1095" s="17">
        <v>13.64</v>
      </c>
      <c r="AK1095" s="18">
        <v>36.36</v>
      </c>
      <c r="AL1095" s="17">
        <v>20.83</v>
      </c>
      <c r="AM1095" s="17" t="s">
        <v>71</v>
      </c>
      <c r="AN1095" s="17">
        <v>10</v>
      </c>
      <c r="AO1095" s="17">
        <v>23.81</v>
      </c>
      <c r="AP1095" s="17">
        <v>25</v>
      </c>
      <c r="AQ1095" s="17">
        <v>30</v>
      </c>
      <c r="AR1095" s="18">
        <v>18.18</v>
      </c>
      <c r="AS1095" s="17">
        <v>26.09</v>
      </c>
      <c r="AT1095" s="17">
        <v>22.22</v>
      </c>
      <c r="AU1095" s="20" t="s">
        <v>71</v>
      </c>
      <c r="AV1095" s="17">
        <v>13.16</v>
      </c>
      <c r="AW1095" s="17">
        <v>50</v>
      </c>
      <c r="AX1095" s="18">
        <v>33.33</v>
      </c>
      <c r="AY1095" s="17">
        <v>30</v>
      </c>
      <c r="AZ1095" s="17">
        <v>15.15</v>
      </c>
      <c r="BA1095" s="18">
        <v>28.57</v>
      </c>
      <c r="BB1095" s="17">
        <v>23.08</v>
      </c>
      <c r="BC1095" s="15">
        <v>22.73</v>
      </c>
      <c r="BD1095" s="15">
        <v>24.39</v>
      </c>
      <c r="BE1095" s="17">
        <v>22.5</v>
      </c>
      <c r="BF1095" s="17">
        <v>17.95</v>
      </c>
      <c r="BG1095" s="15">
        <v>22.22</v>
      </c>
      <c r="BH1095" s="14">
        <v>4.55</v>
      </c>
      <c r="BI1095" s="17">
        <v>17.39</v>
      </c>
      <c r="BJ1095" s="17">
        <v>21.05</v>
      </c>
      <c r="BK1095" s="14">
        <v>13.64</v>
      </c>
      <c r="BL1095" s="17">
        <v>13.89</v>
      </c>
      <c r="BM1095" s="17">
        <v>20</v>
      </c>
      <c r="BN1095" s="18">
        <v>13.16</v>
      </c>
    </row>
    <row r="1096" spans="2:66" outlineLevel="1" x14ac:dyDescent="0.25">
      <c r="B1096" s="11" t="s">
        <v>517</v>
      </c>
      <c r="C1096" s="12">
        <v>24</v>
      </c>
      <c r="D1096" s="12">
        <v>23.08</v>
      </c>
      <c r="E1096" s="13">
        <v>25</v>
      </c>
      <c r="F1096" s="12" t="s">
        <v>71</v>
      </c>
      <c r="G1096" s="12">
        <v>33.33</v>
      </c>
      <c r="H1096" s="12">
        <v>25</v>
      </c>
      <c r="I1096" s="13">
        <v>11.11</v>
      </c>
      <c r="J1096" s="12">
        <v>22.45</v>
      </c>
      <c r="K1096" s="13">
        <v>100</v>
      </c>
      <c r="L1096" s="13">
        <v>24</v>
      </c>
      <c r="M1096" s="13">
        <v>24</v>
      </c>
      <c r="N1096" s="13">
        <v>24</v>
      </c>
      <c r="O1096" s="12">
        <v>50</v>
      </c>
      <c r="P1096" s="12">
        <v>26.67</v>
      </c>
      <c r="Q1096" s="12">
        <v>23.08</v>
      </c>
      <c r="R1096" s="12">
        <v>16.670000000000002</v>
      </c>
      <c r="S1096" s="12" t="s">
        <v>71</v>
      </c>
      <c r="T1096" s="12" t="s">
        <v>71</v>
      </c>
      <c r="U1096" s="12" t="s">
        <v>71</v>
      </c>
      <c r="V1096" s="12" t="s">
        <v>71</v>
      </c>
      <c r="W1096" s="12">
        <v>24</v>
      </c>
      <c r="X1096" s="13" t="s">
        <v>71</v>
      </c>
      <c r="Y1096" s="12">
        <v>24</v>
      </c>
      <c r="Z1096" s="13" t="s">
        <v>71</v>
      </c>
      <c r="AA1096" s="12">
        <v>19.440000000000001</v>
      </c>
      <c r="AB1096" s="12">
        <v>45.45</v>
      </c>
      <c r="AC1096" s="13" t="s">
        <v>71</v>
      </c>
      <c r="AD1096" s="12">
        <v>15.38</v>
      </c>
      <c r="AE1096" s="12">
        <v>38.89</v>
      </c>
      <c r="AF1096" s="13">
        <v>15.79</v>
      </c>
      <c r="AG1096" s="12">
        <v>23.53</v>
      </c>
      <c r="AH1096" s="13">
        <v>25</v>
      </c>
      <c r="AI1096" s="12">
        <v>35.29</v>
      </c>
      <c r="AJ1096" s="12">
        <v>13.64</v>
      </c>
      <c r="AK1096" s="13">
        <v>27.27</v>
      </c>
      <c r="AL1096" s="12">
        <v>20.83</v>
      </c>
      <c r="AM1096" s="12">
        <v>25</v>
      </c>
      <c r="AN1096" s="12">
        <v>10</v>
      </c>
      <c r="AO1096" s="12">
        <v>33.33</v>
      </c>
      <c r="AP1096" s="12">
        <v>25</v>
      </c>
      <c r="AQ1096" s="12">
        <v>30</v>
      </c>
      <c r="AR1096" s="13">
        <v>45.45</v>
      </c>
      <c r="AS1096" s="12">
        <v>13.04</v>
      </c>
      <c r="AT1096" s="12">
        <v>33.33</v>
      </c>
      <c r="AU1096" s="13">
        <v>33.33</v>
      </c>
      <c r="AV1096" s="15">
        <v>31.58</v>
      </c>
      <c r="AW1096" s="14" t="s">
        <v>71</v>
      </c>
      <c r="AX1096" s="20" t="s">
        <v>71</v>
      </c>
      <c r="AY1096" s="12">
        <v>20</v>
      </c>
      <c r="AZ1096" s="12">
        <v>24.24</v>
      </c>
      <c r="BA1096" s="13">
        <v>28.57</v>
      </c>
      <c r="BB1096" s="12">
        <v>23.08</v>
      </c>
      <c r="BC1096" s="12">
        <v>25</v>
      </c>
      <c r="BD1096" s="12">
        <v>21.95</v>
      </c>
      <c r="BE1096" s="12">
        <v>25</v>
      </c>
      <c r="BF1096" s="12">
        <v>23.08</v>
      </c>
      <c r="BG1096" s="12">
        <v>22.22</v>
      </c>
      <c r="BH1096" s="12">
        <v>31.82</v>
      </c>
      <c r="BI1096" s="12">
        <v>30.43</v>
      </c>
      <c r="BJ1096" s="12">
        <v>23.68</v>
      </c>
      <c r="BK1096" s="12">
        <v>25</v>
      </c>
      <c r="BL1096" s="12">
        <v>19.440000000000001</v>
      </c>
      <c r="BM1096" s="12">
        <v>28</v>
      </c>
      <c r="BN1096" s="13">
        <v>23.68</v>
      </c>
    </row>
    <row r="1097" spans="2:66" outlineLevel="1" x14ac:dyDescent="0.25">
      <c r="B1097" s="16" t="s">
        <v>518</v>
      </c>
      <c r="C1097" s="17">
        <v>2</v>
      </c>
      <c r="D1097" s="17" t="s">
        <v>71</v>
      </c>
      <c r="E1097" s="18">
        <v>4.17</v>
      </c>
      <c r="F1097" s="17" t="s">
        <v>71</v>
      </c>
      <c r="G1097" s="17" t="s">
        <v>71</v>
      </c>
      <c r="H1097" s="17">
        <v>3.13</v>
      </c>
      <c r="I1097" s="18" t="s">
        <v>71</v>
      </c>
      <c r="J1097" s="17">
        <v>2.04</v>
      </c>
      <c r="K1097" s="18" t="s">
        <v>71</v>
      </c>
      <c r="L1097" s="18">
        <v>2</v>
      </c>
      <c r="M1097" s="18">
        <v>2</v>
      </c>
      <c r="N1097" s="18">
        <v>2</v>
      </c>
      <c r="O1097" s="17" t="s">
        <v>71</v>
      </c>
      <c r="P1097" s="17" t="s">
        <v>71</v>
      </c>
      <c r="Q1097" s="17" t="s">
        <v>71</v>
      </c>
      <c r="R1097" s="17">
        <v>5.56</v>
      </c>
      <c r="S1097" s="17" t="s">
        <v>71</v>
      </c>
      <c r="T1097" s="17" t="s">
        <v>71</v>
      </c>
      <c r="U1097" s="17" t="s">
        <v>71</v>
      </c>
      <c r="V1097" s="17" t="s">
        <v>71</v>
      </c>
      <c r="W1097" s="17">
        <v>2</v>
      </c>
      <c r="X1097" s="18" t="s">
        <v>71</v>
      </c>
      <c r="Y1097" s="17">
        <v>2</v>
      </c>
      <c r="Z1097" s="18" t="s">
        <v>71</v>
      </c>
      <c r="AA1097" s="17">
        <v>2.78</v>
      </c>
      <c r="AB1097" s="17" t="s">
        <v>71</v>
      </c>
      <c r="AC1097" s="18" t="s">
        <v>71</v>
      </c>
      <c r="AD1097" s="17" t="s">
        <v>71</v>
      </c>
      <c r="AE1097" s="17" t="s">
        <v>71</v>
      </c>
      <c r="AF1097" s="18">
        <v>5.26</v>
      </c>
      <c r="AG1097" s="17">
        <v>2.94</v>
      </c>
      <c r="AH1097" s="18" t="s">
        <v>71</v>
      </c>
      <c r="AI1097" s="17" t="s">
        <v>71</v>
      </c>
      <c r="AJ1097" s="17" t="s">
        <v>71</v>
      </c>
      <c r="AK1097" s="18">
        <v>9.09</v>
      </c>
      <c r="AL1097" s="17">
        <v>4.17</v>
      </c>
      <c r="AM1097" s="17" t="s">
        <v>71</v>
      </c>
      <c r="AN1097" s="17">
        <v>10</v>
      </c>
      <c r="AO1097" s="17">
        <v>4.76</v>
      </c>
      <c r="AP1097" s="17" t="s">
        <v>71</v>
      </c>
      <c r="AQ1097" s="17" t="s">
        <v>71</v>
      </c>
      <c r="AR1097" s="18">
        <v>9.09</v>
      </c>
      <c r="AS1097" s="17" t="s">
        <v>71</v>
      </c>
      <c r="AT1097" s="17">
        <v>5.56</v>
      </c>
      <c r="AU1097" s="18" t="s">
        <v>71</v>
      </c>
      <c r="AV1097" s="17">
        <v>2.63</v>
      </c>
      <c r="AW1097" s="17" t="s">
        <v>71</v>
      </c>
      <c r="AX1097" s="18" t="s">
        <v>71</v>
      </c>
      <c r="AY1097" s="17">
        <v>10</v>
      </c>
      <c r="AZ1097" s="17" t="s">
        <v>71</v>
      </c>
      <c r="BA1097" s="18" t="s">
        <v>71</v>
      </c>
      <c r="BB1097" s="17">
        <v>2.56</v>
      </c>
      <c r="BC1097" s="17">
        <v>2.27</v>
      </c>
      <c r="BD1097" s="17">
        <v>2.44</v>
      </c>
      <c r="BE1097" s="17" t="s">
        <v>71</v>
      </c>
      <c r="BF1097" s="17" t="s">
        <v>71</v>
      </c>
      <c r="BG1097" s="17">
        <v>2.2200000000000002</v>
      </c>
      <c r="BH1097" s="17">
        <v>4.55</v>
      </c>
      <c r="BI1097" s="17">
        <v>4.3499999999999996</v>
      </c>
      <c r="BJ1097" s="17">
        <v>2.63</v>
      </c>
      <c r="BK1097" s="17">
        <v>2.27</v>
      </c>
      <c r="BL1097" s="17">
        <v>2.78</v>
      </c>
      <c r="BM1097" s="17" t="s">
        <v>71</v>
      </c>
      <c r="BN1097" s="18" t="s">
        <v>71</v>
      </c>
    </row>
    <row r="1098" spans="2:66" outlineLevel="1" x14ac:dyDescent="0.25">
      <c r="B1098" s="11" t="s">
        <v>519</v>
      </c>
      <c r="C1098" s="12">
        <v>66</v>
      </c>
      <c r="D1098" s="12">
        <v>65.38</v>
      </c>
      <c r="E1098" s="13">
        <v>66.67</v>
      </c>
      <c r="F1098" s="12" t="s">
        <v>71</v>
      </c>
      <c r="G1098" s="12">
        <v>66.67</v>
      </c>
      <c r="H1098" s="12">
        <v>65.63</v>
      </c>
      <c r="I1098" s="13">
        <v>66.67</v>
      </c>
      <c r="J1098" s="12">
        <v>67.349999999999994</v>
      </c>
      <c r="K1098" s="13" t="s">
        <v>71</v>
      </c>
      <c r="L1098" s="13">
        <v>66</v>
      </c>
      <c r="M1098" s="13">
        <v>66</v>
      </c>
      <c r="N1098" s="13">
        <v>66</v>
      </c>
      <c r="O1098" s="12">
        <v>75</v>
      </c>
      <c r="P1098" s="12">
        <v>60</v>
      </c>
      <c r="Q1098" s="12">
        <v>61.54</v>
      </c>
      <c r="R1098" s="12">
        <v>72.22</v>
      </c>
      <c r="S1098" s="12" t="s">
        <v>71</v>
      </c>
      <c r="T1098" s="12" t="s">
        <v>71</v>
      </c>
      <c r="U1098" s="12" t="s">
        <v>71</v>
      </c>
      <c r="V1098" s="12" t="s">
        <v>71</v>
      </c>
      <c r="W1098" s="12">
        <v>66</v>
      </c>
      <c r="X1098" s="13" t="s">
        <v>71</v>
      </c>
      <c r="Y1098" s="12">
        <v>66</v>
      </c>
      <c r="Z1098" s="13" t="s">
        <v>71</v>
      </c>
      <c r="AA1098" s="12">
        <v>66.67</v>
      </c>
      <c r="AB1098" s="12">
        <v>54.55</v>
      </c>
      <c r="AC1098" s="13">
        <v>100</v>
      </c>
      <c r="AD1098" s="12">
        <v>76.92</v>
      </c>
      <c r="AE1098" s="12">
        <v>66.67</v>
      </c>
      <c r="AF1098" s="13">
        <v>57.89</v>
      </c>
      <c r="AG1098" s="12">
        <v>64.709999999999994</v>
      </c>
      <c r="AH1098" s="13">
        <v>68.75</v>
      </c>
      <c r="AI1098" s="12">
        <v>64.709999999999994</v>
      </c>
      <c r="AJ1098" s="12">
        <v>63.64</v>
      </c>
      <c r="AK1098" s="13">
        <v>72.73</v>
      </c>
      <c r="AL1098" s="12">
        <v>66.67</v>
      </c>
      <c r="AM1098" s="12">
        <v>50</v>
      </c>
      <c r="AN1098" s="12">
        <v>70</v>
      </c>
      <c r="AO1098" s="12">
        <v>61.9</v>
      </c>
      <c r="AP1098" s="12">
        <v>62.5</v>
      </c>
      <c r="AQ1098" s="12">
        <v>70</v>
      </c>
      <c r="AR1098" s="13">
        <v>72.73</v>
      </c>
      <c r="AS1098" s="12">
        <v>60.87</v>
      </c>
      <c r="AT1098" s="12">
        <v>72.22</v>
      </c>
      <c r="AU1098" s="13">
        <v>66.67</v>
      </c>
      <c r="AV1098" s="12">
        <v>65.790000000000006</v>
      </c>
      <c r="AW1098" s="12">
        <v>66.67</v>
      </c>
      <c r="AX1098" s="13">
        <v>66.67</v>
      </c>
      <c r="AY1098" s="12">
        <v>80</v>
      </c>
      <c r="AZ1098" s="12">
        <v>57.58</v>
      </c>
      <c r="BA1098" s="13">
        <v>85.71</v>
      </c>
      <c r="BB1098" s="12">
        <v>66.67</v>
      </c>
      <c r="BC1098" s="12">
        <v>65.91</v>
      </c>
      <c r="BD1098" s="12">
        <v>63.41</v>
      </c>
      <c r="BE1098" s="12">
        <v>65</v>
      </c>
      <c r="BF1098" s="12">
        <v>61.54</v>
      </c>
      <c r="BG1098" s="12">
        <v>66.67</v>
      </c>
      <c r="BH1098" s="12">
        <v>68.180000000000007</v>
      </c>
      <c r="BI1098" s="12">
        <v>65.22</v>
      </c>
      <c r="BJ1098" s="12">
        <v>71.05</v>
      </c>
      <c r="BK1098" s="12">
        <v>68.180000000000007</v>
      </c>
      <c r="BL1098" s="12">
        <v>61.11</v>
      </c>
      <c r="BM1098" s="12">
        <v>64</v>
      </c>
      <c r="BN1098" s="13">
        <v>68.42</v>
      </c>
    </row>
    <row r="1099" spans="2:66" outlineLevel="1" x14ac:dyDescent="0.25">
      <c r="B1099" s="16" t="s">
        <v>520</v>
      </c>
      <c r="C1099" s="17">
        <v>6</v>
      </c>
      <c r="D1099" s="17">
        <v>3.85</v>
      </c>
      <c r="E1099" s="18">
        <v>8.33</v>
      </c>
      <c r="F1099" s="17" t="s">
        <v>71</v>
      </c>
      <c r="G1099" s="17">
        <v>11.11</v>
      </c>
      <c r="H1099" s="17">
        <v>3.13</v>
      </c>
      <c r="I1099" s="18">
        <v>11.11</v>
      </c>
      <c r="J1099" s="17">
        <v>6.12</v>
      </c>
      <c r="K1099" s="18" t="s">
        <v>71</v>
      </c>
      <c r="L1099" s="18">
        <v>6</v>
      </c>
      <c r="M1099" s="18">
        <v>6</v>
      </c>
      <c r="N1099" s="18">
        <v>6</v>
      </c>
      <c r="O1099" s="17" t="s">
        <v>71</v>
      </c>
      <c r="P1099" s="17">
        <v>6.67</v>
      </c>
      <c r="Q1099" s="17" t="s">
        <v>71</v>
      </c>
      <c r="R1099" s="17">
        <v>11.11</v>
      </c>
      <c r="S1099" s="17" t="s">
        <v>71</v>
      </c>
      <c r="T1099" s="17" t="s">
        <v>71</v>
      </c>
      <c r="U1099" s="17" t="s">
        <v>71</v>
      </c>
      <c r="V1099" s="17" t="s">
        <v>71</v>
      </c>
      <c r="W1099" s="17">
        <v>6</v>
      </c>
      <c r="X1099" s="18" t="s">
        <v>71</v>
      </c>
      <c r="Y1099" s="17">
        <v>6</v>
      </c>
      <c r="Z1099" s="18" t="s">
        <v>71</v>
      </c>
      <c r="AA1099" s="17">
        <v>8.33</v>
      </c>
      <c r="AB1099" s="17" t="s">
        <v>71</v>
      </c>
      <c r="AC1099" s="18" t="s">
        <v>71</v>
      </c>
      <c r="AD1099" s="17">
        <v>15.38</v>
      </c>
      <c r="AE1099" s="17" t="s">
        <v>71</v>
      </c>
      <c r="AF1099" s="18">
        <v>5.26</v>
      </c>
      <c r="AG1099" s="17">
        <v>8.82</v>
      </c>
      <c r="AH1099" s="18" t="s">
        <v>71</v>
      </c>
      <c r="AI1099" s="17">
        <v>17.649999999999999</v>
      </c>
      <c r="AJ1099" s="17" t="s">
        <v>71</v>
      </c>
      <c r="AK1099" s="18" t="s">
        <v>71</v>
      </c>
      <c r="AL1099" s="17">
        <v>4.17</v>
      </c>
      <c r="AM1099" s="17" t="s">
        <v>71</v>
      </c>
      <c r="AN1099" s="17">
        <v>20</v>
      </c>
      <c r="AO1099" s="17">
        <v>4.76</v>
      </c>
      <c r="AP1099" s="17" t="s">
        <v>71</v>
      </c>
      <c r="AQ1099" s="17">
        <v>10</v>
      </c>
      <c r="AR1099" s="18">
        <v>9.09</v>
      </c>
      <c r="AS1099" s="17">
        <v>8.6999999999999993</v>
      </c>
      <c r="AT1099" s="17">
        <v>5.56</v>
      </c>
      <c r="AU1099" s="18" t="s">
        <v>71</v>
      </c>
      <c r="AV1099" s="17">
        <v>2.63</v>
      </c>
      <c r="AW1099" s="17">
        <v>16.670000000000002</v>
      </c>
      <c r="AX1099" s="18">
        <v>16.670000000000002</v>
      </c>
      <c r="AY1099" s="17" t="s">
        <v>71</v>
      </c>
      <c r="AZ1099" s="17">
        <v>6.06</v>
      </c>
      <c r="BA1099" s="18">
        <v>14.29</v>
      </c>
      <c r="BB1099" s="17">
        <v>2.56</v>
      </c>
      <c r="BC1099" s="17">
        <v>6.82</v>
      </c>
      <c r="BD1099" s="17">
        <v>4.88</v>
      </c>
      <c r="BE1099" s="17">
        <v>7.5</v>
      </c>
      <c r="BF1099" s="17">
        <v>7.69</v>
      </c>
      <c r="BG1099" s="17">
        <v>6.67</v>
      </c>
      <c r="BH1099" s="17" t="s">
        <v>71</v>
      </c>
      <c r="BI1099" s="17">
        <v>8.6999999999999993</v>
      </c>
      <c r="BJ1099" s="17">
        <v>5.26</v>
      </c>
      <c r="BK1099" s="17">
        <v>6.82</v>
      </c>
      <c r="BL1099" s="17">
        <v>8.33</v>
      </c>
      <c r="BM1099" s="17">
        <v>12</v>
      </c>
      <c r="BN1099" s="18">
        <v>7.89</v>
      </c>
    </row>
    <row r="1100" spans="2:66" outlineLevel="1" x14ac:dyDescent="0.25">
      <c r="B1100" s="11" t="s">
        <v>521</v>
      </c>
      <c r="C1100" s="12">
        <v>66</v>
      </c>
      <c r="D1100" s="15">
        <v>80.77</v>
      </c>
      <c r="E1100" s="20">
        <v>50</v>
      </c>
      <c r="F1100" s="12" t="s">
        <v>71</v>
      </c>
      <c r="G1100" s="12">
        <v>55.56</v>
      </c>
      <c r="H1100" s="12">
        <v>68.75</v>
      </c>
      <c r="I1100" s="13">
        <v>66.67</v>
      </c>
      <c r="J1100" s="12">
        <v>67.349999999999994</v>
      </c>
      <c r="K1100" s="13" t="s">
        <v>71</v>
      </c>
      <c r="L1100" s="13">
        <v>66</v>
      </c>
      <c r="M1100" s="13">
        <v>66</v>
      </c>
      <c r="N1100" s="13">
        <v>66</v>
      </c>
      <c r="O1100" s="12">
        <v>50</v>
      </c>
      <c r="P1100" s="12">
        <v>73.33</v>
      </c>
      <c r="Q1100" s="12">
        <v>69.23</v>
      </c>
      <c r="R1100" s="12">
        <v>61.11</v>
      </c>
      <c r="S1100" s="12" t="s">
        <v>71</v>
      </c>
      <c r="T1100" s="12" t="s">
        <v>71</v>
      </c>
      <c r="U1100" s="12" t="s">
        <v>71</v>
      </c>
      <c r="V1100" s="12" t="s">
        <v>71</v>
      </c>
      <c r="W1100" s="12">
        <v>66</v>
      </c>
      <c r="X1100" s="13" t="s">
        <v>71</v>
      </c>
      <c r="Y1100" s="12">
        <v>66</v>
      </c>
      <c r="Z1100" s="13" t="s">
        <v>71</v>
      </c>
      <c r="AA1100" s="12">
        <v>63.89</v>
      </c>
      <c r="AB1100" s="12">
        <v>72.73</v>
      </c>
      <c r="AC1100" s="13">
        <v>66.67</v>
      </c>
      <c r="AD1100" s="12">
        <v>76.92</v>
      </c>
      <c r="AE1100" s="14">
        <v>44.44</v>
      </c>
      <c r="AF1100" s="13">
        <v>78.95</v>
      </c>
      <c r="AG1100" s="12">
        <v>70.59</v>
      </c>
      <c r="AH1100" s="13">
        <v>56.25</v>
      </c>
      <c r="AI1100" s="12">
        <v>58.82</v>
      </c>
      <c r="AJ1100" s="12">
        <v>77.27</v>
      </c>
      <c r="AK1100" s="13">
        <v>54.55</v>
      </c>
      <c r="AL1100" s="12">
        <v>58.33</v>
      </c>
      <c r="AM1100" s="12">
        <v>75</v>
      </c>
      <c r="AN1100" s="12">
        <v>60</v>
      </c>
      <c r="AO1100" s="12">
        <v>71.430000000000007</v>
      </c>
      <c r="AP1100" s="12">
        <v>62.5</v>
      </c>
      <c r="AQ1100" s="15">
        <v>90</v>
      </c>
      <c r="AR1100" s="20">
        <v>36.36</v>
      </c>
      <c r="AS1100" s="12">
        <v>69.569999999999993</v>
      </c>
      <c r="AT1100" s="12">
        <v>55.56</v>
      </c>
      <c r="AU1100" s="13">
        <v>77.78</v>
      </c>
      <c r="AV1100" s="12">
        <v>65.790000000000006</v>
      </c>
      <c r="AW1100" s="12">
        <v>66.67</v>
      </c>
      <c r="AX1100" s="13">
        <v>66.67</v>
      </c>
      <c r="AY1100" s="12">
        <v>60</v>
      </c>
      <c r="AZ1100" s="12">
        <v>66.67</v>
      </c>
      <c r="BA1100" s="13">
        <v>71.430000000000007</v>
      </c>
      <c r="BB1100" s="12">
        <v>64.099999999999994</v>
      </c>
      <c r="BC1100" s="12">
        <v>65.91</v>
      </c>
      <c r="BD1100" s="14">
        <v>60.98</v>
      </c>
      <c r="BE1100" s="12">
        <v>65</v>
      </c>
      <c r="BF1100" s="12">
        <v>61.54</v>
      </c>
      <c r="BG1100" s="12">
        <v>66.67</v>
      </c>
      <c r="BH1100" s="12">
        <v>54.55</v>
      </c>
      <c r="BI1100" s="12">
        <v>56.52</v>
      </c>
      <c r="BJ1100" s="12">
        <v>65.790000000000006</v>
      </c>
      <c r="BK1100" s="12">
        <v>68.180000000000007</v>
      </c>
      <c r="BL1100" s="12">
        <v>69.44</v>
      </c>
      <c r="BM1100" s="12">
        <v>64</v>
      </c>
      <c r="BN1100" s="13">
        <v>68.42</v>
      </c>
    </row>
    <row r="1101" spans="2:66" ht="28.5" outlineLevel="1" x14ac:dyDescent="0.25">
      <c r="B1101" s="16" t="s">
        <v>522</v>
      </c>
      <c r="C1101" s="17" t="s">
        <v>71</v>
      </c>
      <c r="D1101" s="17" t="s">
        <v>71</v>
      </c>
      <c r="E1101" s="18" t="s">
        <v>71</v>
      </c>
      <c r="F1101" s="17" t="s">
        <v>71</v>
      </c>
      <c r="G1101" s="17" t="s">
        <v>71</v>
      </c>
      <c r="H1101" s="17" t="s">
        <v>71</v>
      </c>
      <c r="I1101" s="18" t="s">
        <v>71</v>
      </c>
      <c r="J1101" s="17" t="s">
        <v>71</v>
      </c>
      <c r="K1101" s="18" t="s">
        <v>71</v>
      </c>
      <c r="L1101" s="18" t="s">
        <v>71</v>
      </c>
      <c r="M1101" s="18" t="s">
        <v>71</v>
      </c>
      <c r="N1101" s="18" t="s">
        <v>71</v>
      </c>
      <c r="O1101" s="17" t="s">
        <v>71</v>
      </c>
      <c r="P1101" s="17" t="s">
        <v>71</v>
      </c>
      <c r="Q1101" s="17" t="s">
        <v>71</v>
      </c>
      <c r="R1101" s="17" t="s">
        <v>71</v>
      </c>
      <c r="S1101" s="17" t="s">
        <v>71</v>
      </c>
      <c r="T1101" s="17" t="s">
        <v>71</v>
      </c>
      <c r="U1101" s="17" t="s">
        <v>71</v>
      </c>
      <c r="V1101" s="17" t="s">
        <v>71</v>
      </c>
      <c r="W1101" s="17" t="s">
        <v>71</v>
      </c>
      <c r="X1101" s="18" t="s">
        <v>71</v>
      </c>
      <c r="Y1101" s="17" t="s">
        <v>71</v>
      </c>
      <c r="Z1101" s="18" t="s">
        <v>71</v>
      </c>
      <c r="AA1101" s="17" t="s">
        <v>71</v>
      </c>
      <c r="AB1101" s="17" t="s">
        <v>71</v>
      </c>
      <c r="AC1101" s="18" t="s">
        <v>71</v>
      </c>
      <c r="AD1101" s="17" t="s">
        <v>71</v>
      </c>
      <c r="AE1101" s="17" t="s">
        <v>71</v>
      </c>
      <c r="AF1101" s="18" t="s">
        <v>71</v>
      </c>
      <c r="AG1101" s="17" t="s">
        <v>71</v>
      </c>
      <c r="AH1101" s="18" t="s">
        <v>71</v>
      </c>
      <c r="AI1101" s="17" t="s">
        <v>71</v>
      </c>
      <c r="AJ1101" s="17" t="s">
        <v>71</v>
      </c>
      <c r="AK1101" s="18" t="s">
        <v>71</v>
      </c>
      <c r="AL1101" s="17" t="s">
        <v>71</v>
      </c>
      <c r="AM1101" s="17" t="s">
        <v>71</v>
      </c>
      <c r="AN1101" s="17" t="s">
        <v>71</v>
      </c>
      <c r="AO1101" s="17" t="s">
        <v>71</v>
      </c>
      <c r="AP1101" s="17" t="s">
        <v>71</v>
      </c>
      <c r="AQ1101" s="17" t="s">
        <v>71</v>
      </c>
      <c r="AR1101" s="18" t="s">
        <v>71</v>
      </c>
      <c r="AS1101" s="17" t="s">
        <v>71</v>
      </c>
      <c r="AT1101" s="17" t="s">
        <v>71</v>
      </c>
      <c r="AU1101" s="18" t="s">
        <v>71</v>
      </c>
      <c r="AV1101" s="17" t="s">
        <v>71</v>
      </c>
      <c r="AW1101" s="17" t="s">
        <v>71</v>
      </c>
      <c r="AX1101" s="18" t="s">
        <v>71</v>
      </c>
      <c r="AY1101" s="17" t="s">
        <v>71</v>
      </c>
      <c r="AZ1101" s="17" t="s">
        <v>71</v>
      </c>
      <c r="BA1101" s="18" t="s">
        <v>71</v>
      </c>
      <c r="BB1101" s="17" t="s">
        <v>71</v>
      </c>
      <c r="BC1101" s="17" t="s">
        <v>71</v>
      </c>
      <c r="BD1101" s="17" t="s">
        <v>71</v>
      </c>
      <c r="BE1101" s="17" t="s">
        <v>71</v>
      </c>
      <c r="BF1101" s="17" t="s">
        <v>71</v>
      </c>
      <c r="BG1101" s="17" t="s">
        <v>71</v>
      </c>
      <c r="BH1101" s="17" t="s">
        <v>71</v>
      </c>
      <c r="BI1101" s="17" t="s">
        <v>71</v>
      </c>
      <c r="BJ1101" s="17" t="s">
        <v>71</v>
      </c>
      <c r="BK1101" s="17" t="s">
        <v>71</v>
      </c>
      <c r="BL1101" s="17" t="s">
        <v>71</v>
      </c>
      <c r="BM1101" s="17" t="s">
        <v>71</v>
      </c>
      <c r="BN1101" s="18" t="s">
        <v>71</v>
      </c>
    </row>
    <row r="1102" spans="2:66" outlineLevel="1" x14ac:dyDescent="0.25">
      <c r="B1102" s="11" t="s">
        <v>523</v>
      </c>
      <c r="C1102" s="12">
        <v>28</v>
      </c>
      <c r="D1102" s="12">
        <v>38.46</v>
      </c>
      <c r="E1102" s="13">
        <v>16.670000000000002</v>
      </c>
      <c r="F1102" s="12" t="s">
        <v>71</v>
      </c>
      <c r="G1102" s="12">
        <v>33.33</v>
      </c>
      <c r="H1102" s="12">
        <v>28.13</v>
      </c>
      <c r="I1102" s="13">
        <v>22.22</v>
      </c>
      <c r="J1102" s="12">
        <v>26.53</v>
      </c>
      <c r="K1102" s="13">
        <v>100</v>
      </c>
      <c r="L1102" s="13">
        <v>28</v>
      </c>
      <c r="M1102" s="13">
        <v>28</v>
      </c>
      <c r="N1102" s="13">
        <v>28</v>
      </c>
      <c r="O1102" s="12">
        <v>50</v>
      </c>
      <c r="P1102" s="12">
        <v>20</v>
      </c>
      <c r="Q1102" s="12">
        <v>30.77</v>
      </c>
      <c r="R1102" s="12">
        <v>27.78</v>
      </c>
      <c r="S1102" s="12" t="s">
        <v>71</v>
      </c>
      <c r="T1102" s="12" t="s">
        <v>71</v>
      </c>
      <c r="U1102" s="12" t="s">
        <v>71</v>
      </c>
      <c r="V1102" s="12" t="s">
        <v>71</v>
      </c>
      <c r="W1102" s="12">
        <v>28</v>
      </c>
      <c r="X1102" s="13" t="s">
        <v>71</v>
      </c>
      <c r="Y1102" s="12">
        <v>28</v>
      </c>
      <c r="Z1102" s="13" t="s">
        <v>71</v>
      </c>
      <c r="AA1102" s="12">
        <v>27.78</v>
      </c>
      <c r="AB1102" s="12">
        <v>27.27</v>
      </c>
      <c r="AC1102" s="13">
        <v>33.33</v>
      </c>
      <c r="AD1102" s="12">
        <v>23.08</v>
      </c>
      <c r="AE1102" s="12">
        <v>27.78</v>
      </c>
      <c r="AF1102" s="13">
        <v>31.58</v>
      </c>
      <c r="AG1102" s="12">
        <v>35.29</v>
      </c>
      <c r="AH1102" s="13">
        <v>12.5</v>
      </c>
      <c r="AI1102" s="12">
        <v>17.649999999999999</v>
      </c>
      <c r="AJ1102" s="12">
        <v>31.82</v>
      </c>
      <c r="AK1102" s="13">
        <v>36.36</v>
      </c>
      <c r="AL1102" s="12">
        <v>29.17</v>
      </c>
      <c r="AM1102" s="12">
        <v>25</v>
      </c>
      <c r="AN1102" s="12">
        <v>20</v>
      </c>
      <c r="AO1102" s="12">
        <v>23.81</v>
      </c>
      <c r="AP1102" s="15">
        <v>62.5</v>
      </c>
      <c r="AQ1102" s="12">
        <v>30</v>
      </c>
      <c r="AR1102" s="13">
        <v>36.36</v>
      </c>
      <c r="AS1102" s="12">
        <v>26.09</v>
      </c>
      <c r="AT1102" s="12">
        <v>27.78</v>
      </c>
      <c r="AU1102" s="13">
        <v>33.33</v>
      </c>
      <c r="AV1102" s="12">
        <v>31.58</v>
      </c>
      <c r="AW1102" s="12">
        <v>16.670000000000002</v>
      </c>
      <c r="AX1102" s="13">
        <v>16.670000000000002</v>
      </c>
      <c r="AY1102" s="12">
        <v>40</v>
      </c>
      <c r="AZ1102" s="12">
        <v>24.24</v>
      </c>
      <c r="BA1102" s="13">
        <v>28.57</v>
      </c>
      <c r="BB1102" s="12">
        <v>28.21</v>
      </c>
      <c r="BC1102" s="12">
        <v>25</v>
      </c>
      <c r="BD1102" s="12">
        <v>29.27</v>
      </c>
      <c r="BE1102" s="12">
        <v>27.5</v>
      </c>
      <c r="BF1102" s="12">
        <v>25.64</v>
      </c>
      <c r="BG1102" s="12">
        <v>26.67</v>
      </c>
      <c r="BH1102" s="12">
        <v>27.27</v>
      </c>
      <c r="BI1102" s="12">
        <v>26.09</v>
      </c>
      <c r="BJ1102" s="12">
        <v>28.95</v>
      </c>
      <c r="BK1102" s="12">
        <v>27.27</v>
      </c>
      <c r="BL1102" s="12">
        <v>30.56</v>
      </c>
      <c r="BM1102" s="12">
        <v>28</v>
      </c>
      <c r="BN1102" s="13">
        <v>23.68</v>
      </c>
    </row>
    <row r="1103" spans="2:66" outlineLevel="1" x14ac:dyDescent="0.25">
      <c r="B1103" s="16" t="s">
        <v>524</v>
      </c>
      <c r="C1103" s="17">
        <v>18</v>
      </c>
      <c r="D1103" s="17">
        <v>19.23</v>
      </c>
      <c r="E1103" s="18">
        <v>16.670000000000002</v>
      </c>
      <c r="F1103" s="17" t="s">
        <v>71</v>
      </c>
      <c r="G1103" s="17">
        <v>22.22</v>
      </c>
      <c r="H1103" s="17">
        <v>18.75</v>
      </c>
      <c r="I1103" s="18">
        <v>11.11</v>
      </c>
      <c r="J1103" s="17">
        <v>16.329999999999998</v>
      </c>
      <c r="K1103" s="18">
        <v>100</v>
      </c>
      <c r="L1103" s="18">
        <v>18</v>
      </c>
      <c r="M1103" s="18">
        <v>18</v>
      </c>
      <c r="N1103" s="18">
        <v>18</v>
      </c>
      <c r="O1103" s="17">
        <v>25</v>
      </c>
      <c r="P1103" s="17">
        <v>13.33</v>
      </c>
      <c r="Q1103" s="17">
        <v>30.77</v>
      </c>
      <c r="R1103" s="17">
        <v>11.11</v>
      </c>
      <c r="S1103" s="17" t="s">
        <v>71</v>
      </c>
      <c r="T1103" s="17" t="s">
        <v>71</v>
      </c>
      <c r="U1103" s="17" t="s">
        <v>71</v>
      </c>
      <c r="V1103" s="17" t="s">
        <v>71</v>
      </c>
      <c r="W1103" s="17">
        <v>18</v>
      </c>
      <c r="X1103" s="18" t="s">
        <v>71</v>
      </c>
      <c r="Y1103" s="17">
        <v>18</v>
      </c>
      <c r="Z1103" s="18" t="s">
        <v>71</v>
      </c>
      <c r="AA1103" s="17">
        <v>16.670000000000002</v>
      </c>
      <c r="AB1103" s="17">
        <v>18.18</v>
      </c>
      <c r="AC1103" s="18">
        <v>33.33</v>
      </c>
      <c r="AD1103" s="17">
        <v>15.38</v>
      </c>
      <c r="AE1103" s="17">
        <v>27.78</v>
      </c>
      <c r="AF1103" s="18">
        <v>10.53</v>
      </c>
      <c r="AG1103" s="17">
        <v>20.59</v>
      </c>
      <c r="AH1103" s="18">
        <v>12.5</v>
      </c>
      <c r="AI1103" s="17">
        <v>17.649999999999999</v>
      </c>
      <c r="AJ1103" s="17">
        <v>13.64</v>
      </c>
      <c r="AK1103" s="18">
        <v>27.27</v>
      </c>
      <c r="AL1103" s="17">
        <v>20.83</v>
      </c>
      <c r="AM1103" s="17" t="s">
        <v>71</v>
      </c>
      <c r="AN1103" s="17">
        <v>30</v>
      </c>
      <c r="AO1103" s="17">
        <v>14.29</v>
      </c>
      <c r="AP1103" s="17">
        <v>12.5</v>
      </c>
      <c r="AQ1103" s="17">
        <v>10</v>
      </c>
      <c r="AR1103" s="18">
        <v>36.36</v>
      </c>
      <c r="AS1103" s="17">
        <v>13.04</v>
      </c>
      <c r="AT1103" s="17">
        <v>22.22</v>
      </c>
      <c r="AU1103" s="18">
        <v>22.22</v>
      </c>
      <c r="AV1103" s="17">
        <v>13.16</v>
      </c>
      <c r="AW1103" s="17">
        <v>16.670000000000002</v>
      </c>
      <c r="AX1103" s="18">
        <v>50</v>
      </c>
      <c r="AY1103" s="17">
        <v>10</v>
      </c>
      <c r="AZ1103" s="17">
        <v>21.21</v>
      </c>
      <c r="BA1103" s="18">
        <v>14.29</v>
      </c>
      <c r="BB1103" s="17">
        <v>17.95</v>
      </c>
      <c r="BC1103" s="17">
        <v>18.18</v>
      </c>
      <c r="BD1103" s="15">
        <v>21.95</v>
      </c>
      <c r="BE1103" s="17">
        <v>17.5</v>
      </c>
      <c r="BF1103" s="17">
        <v>20.51</v>
      </c>
      <c r="BG1103" s="17">
        <v>17.78</v>
      </c>
      <c r="BH1103" s="17">
        <v>22.73</v>
      </c>
      <c r="BI1103" s="17">
        <v>21.74</v>
      </c>
      <c r="BJ1103" s="17">
        <v>15.79</v>
      </c>
      <c r="BK1103" s="17">
        <v>18.18</v>
      </c>
      <c r="BL1103" s="17">
        <v>19.440000000000001</v>
      </c>
      <c r="BM1103" s="17">
        <v>24</v>
      </c>
      <c r="BN1103" s="18">
        <v>18.420000000000002</v>
      </c>
    </row>
    <row r="1104" spans="2:66" outlineLevel="1" x14ac:dyDescent="0.25">
      <c r="B1104" s="11" t="s">
        <v>525</v>
      </c>
      <c r="C1104" s="12">
        <v>24</v>
      </c>
      <c r="D1104" s="12">
        <v>23.08</v>
      </c>
      <c r="E1104" s="13">
        <v>25</v>
      </c>
      <c r="F1104" s="12" t="s">
        <v>71</v>
      </c>
      <c r="G1104" s="12">
        <v>44.44</v>
      </c>
      <c r="H1104" s="12">
        <v>21.88</v>
      </c>
      <c r="I1104" s="13">
        <v>11.11</v>
      </c>
      <c r="J1104" s="12">
        <v>24.49</v>
      </c>
      <c r="K1104" s="13" t="s">
        <v>71</v>
      </c>
      <c r="L1104" s="13">
        <v>24</v>
      </c>
      <c r="M1104" s="13">
        <v>24</v>
      </c>
      <c r="N1104" s="13">
        <v>24</v>
      </c>
      <c r="O1104" s="12">
        <v>25</v>
      </c>
      <c r="P1104" s="15">
        <v>53.33</v>
      </c>
      <c r="Q1104" s="14">
        <v>7.69</v>
      </c>
      <c r="R1104" s="12">
        <v>11.11</v>
      </c>
      <c r="S1104" s="12" t="s">
        <v>71</v>
      </c>
      <c r="T1104" s="12" t="s">
        <v>71</v>
      </c>
      <c r="U1104" s="12" t="s">
        <v>71</v>
      </c>
      <c r="V1104" s="12" t="s">
        <v>71</v>
      </c>
      <c r="W1104" s="12">
        <v>24</v>
      </c>
      <c r="X1104" s="13" t="s">
        <v>71</v>
      </c>
      <c r="Y1104" s="12">
        <v>24</v>
      </c>
      <c r="Z1104" s="13" t="s">
        <v>71</v>
      </c>
      <c r="AA1104" s="12">
        <v>25</v>
      </c>
      <c r="AB1104" s="12">
        <v>27.27</v>
      </c>
      <c r="AC1104" s="13" t="s">
        <v>71</v>
      </c>
      <c r="AD1104" s="12">
        <v>38.46</v>
      </c>
      <c r="AE1104" s="12">
        <v>16.670000000000002</v>
      </c>
      <c r="AF1104" s="13">
        <v>21.05</v>
      </c>
      <c r="AG1104" s="12">
        <v>26.47</v>
      </c>
      <c r="AH1104" s="13">
        <v>18.75</v>
      </c>
      <c r="AI1104" s="12">
        <v>41.18</v>
      </c>
      <c r="AJ1104" s="12">
        <v>18.18</v>
      </c>
      <c r="AK1104" s="13">
        <v>9.09</v>
      </c>
      <c r="AL1104" s="12">
        <v>29.17</v>
      </c>
      <c r="AM1104" s="12">
        <v>25</v>
      </c>
      <c r="AN1104" s="12">
        <v>30</v>
      </c>
      <c r="AO1104" s="12">
        <v>19.05</v>
      </c>
      <c r="AP1104" s="12">
        <v>25</v>
      </c>
      <c r="AQ1104" s="12">
        <v>30</v>
      </c>
      <c r="AR1104" s="13">
        <v>18.18</v>
      </c>
      <c r="AS1104" s="12">
        <v>30.43</v>
      </c>
      <c r="AT1104" s="12">
        <v>16.670000000000002</v>
      </c>
      <c r="AU1104" s="13">
        <v>22.22</v>
      </c>
      <c r="AV1104" s="12">
        <v>21.05</v>
      </c>
      <c r="AW1104" s="12">
        <v>33.33</v>
      </c>
      <c r="AX1104" s="13">
        <v>33.33</v>
      </c>
      <c r="AY1104" s="12">
        <v>20</v>
      </c>
      <c r="AZ1104" s="12">
        <v>27.27</v>
      </c>
      <c r="BA1104" s="13">
        <v>14.29</v>
      </c>
      <c r="BB1104" s="12">
        <v>23.08</v>
      </c>
      <c r="BC1104" s="15">
        <v>27.27</v>
      </c>
      <c r="BD1104" s="12">
        <v>24.39</v>
      </c>
      <c r="BE1104" s="12">
        <v>25</v>
      </c>
      <c r="BF1104" s="12">
        <v>28.21</v>
      </c>
      <c r="BG1104" s="12">
        <v>24.44</v>
      </c>
      <c r="BH1104" s="12">
        <v>27.27</v>
      </c>
      <c r="BI1104" s="15">
        <v>39.130000000000003</v>
      </c>
      <c r="BJ1104" s="12">
        <v>18.420000000000002</v>
      </c>
      <c r="BK1104" s="15">
        <v>27.27</v>
      </c>
      <c r="BL1104" s="15">
        <v>30.56</v>
      </c>
      <c r="BM1104" s="12">
        <v>20</v>
      </c>
      <c r="BN1104" s="13">
        <v>23.68</v>
      </c>
    </row>
    <row r="1105" spans="2:66" outlineLevel="1" x14ac:dyDescent="0.25">
      <c r="B1105" s="16" t="s">
        <v>526</v>
      </c>
      <c r="C1105" s="17">
        <v>10</v>
      </c>
      <c r="D1105" s="17">
        <v>3.85</v>
      </c>
      <c r="E1105" s="18">
        <v>16.670000000000002</v>
      </c>
      <c r="F1105" s="17" t="s">
        <v>71</v>
      </c>
      <c r="G1105" s="17">
        <v>11.11</v>
      </c>
      <c r="H1105" s="17">
        <v>6.25</v>
      </c>
      <c r="I1105" s="18">
        <v>22.22</v>
      </c>
      <c r="J1105" s="17">
        <v>10.199999999999999</v>
      </c>
      <c r="K1105" s="18" t="s">
        <v>71</v>
      </c>
      <c r="L1105" s="18">
        <v>10</v>
      </c>
      <c r="M1105" s="18">
        <v>10</v>
      </c>
      <c r="N1105" s="18">
        <v>10</v>
      </c>
      <c r="O1105" s="17" t="s">
        <v>71</v>
      </c>
      <c r="P1105" s="17">
        <v>6.67</v>
      </c>
      <c r="Q1105" s="17">
        <v>7.69</v>
      </c>
      <c r="R1105" s="17">
        <v>16.670000000000002</v>
      </c>
      <c r="S1105" s="17" t="s">
        <v>71</v>
      </c>
      <c r="T1105" s="17" t="s">
        <v>71</v>
      </c>
      <c r="U1105" s="17" t="s">
        <v>71</v>
      </c>
      <c r="V1105" s="17" t="s">
        <v>71</v>
      </c>
      <c r="W1105" s="17">
        <v>10</v>
      </c>
      <c r="X1105" s="18" t="s">
        <v>71</v>
      </c>
      <c r="Y1105" s="17">
        <v>10</v>
      </c>
      <c r="Z1105" s="18" t="s">
        <v>71</v>
      </c>
      <c r="AA1105" s="17">
        <v>11.11</v>
      </c>
      <c r="AB1105" s="17">
        <v>9.09</v>
      </c>
      <c r="AC1105" s="18" t="s">
        <v>71</v>
      </c>
      <c r="AD1105" s="14" t="s">
        <v>71</v>
      </c>
      <c r="AE1105" s="17">
        <v>5.56</v>
      </c>
      <c r="AF1105" s="18">
        <v>21.05</v>
      </c>
      <c r="AG1105" s="17">
        <v>8.82</v>
      </c>
      <c r="AH1105" s="18">
        <v>12.5</v>
      </c>
      <c r="AI1105" s="17">
        <v>5.88</v>
      </c>
      <c r="AJ1105" s="17">
        <v>4.55</v>
      </c>
      <c r="AK1105" s="18">
        <v>27.27</v>
      </c>
      <c r="AL1105" s="17">
        <v>8.33</v>
      </c>
      <c r="AM1105" s="17">
        <v>25</v>
      </c>
      <c r="AN1105" s="17">
        <v>10</v>
      </c>
      <c r="AO1105" s="17">
        <v>14.29</v>
      </c>
      <c r="AP1105" s="14" t="s">
        <v>71</v>
      </c>
      <c r="AQ1105" s="17">
        <v>10</v>
      </c>
      <c r="AR1105" s="18">
        <v>9.09</v>
      </c>
      <c r="AS1105" s="17">
        <v>8.6999999999999993</v>
      </c>
      <c r="AT1105" s="17">
        <v>11.11</v>
      </c>
      <c r="AU1105" s="18">
        <v>11.11</v>
      </c>
      <c r="AV1105" s="17">
        <v>5.26</v>
      </c>
      <c r="AW1105" s="15">
        <v>50</v>
      </c>
      <c r="AX1105" s="20" t="s">
        <v>71</v>
      </c>
      <c r="AY1105" s="17">
        <v>10</v>
      </c>
      <c r="AZ1105" s="17">
        <v>12.12</v>
      </c>
      <c r="BA1105" s="20" t="s">
        <v>71</v>
      </c>
      <c r="BB1105" s="17">
        <v>10.26</v>
      </c>
      <c r="BC1105" s="15">
        <v>11.36</v>
      </c>
      <c r="BD1105" s="15">
        <v>12.2</v>
      </c>
      <c r="BE1105" s="15">
        <v>12.5</v>
      </c>
      <c r="BF1105" s="17">
        <v>10.26</v>
      </c>
      <c r="BG1105" s="15">
        <v>11.11</v>
      </c>
      <c r="BH1105" s="17">
        <v>9.09</v>
      </c>
      <c r="BI1105" s="17">
        <v>4.3499999999999996</v>
      </c>
      <c r="BJ1105" s="17">
        <v>10.53</v>
      </c>
      <c r="BK1105" s="17">
        <v>6.82</v>
      </c>
      <c r="BL1105" s="17">
        <v>8.33</v>
      </c>
      <c r="BM1105" s="17">
        <v>4</v>
      </c>
      <c r="BN1105" s="18">
        <v>7.89</v>
      </c>
    </row>
    <row r="1106" spans="2:66" outlineLevel="1" x14ac:dyDescent="0.25">
      <c r="B1106" s="11" t="s">
        <v>527</v>
      </c>
      <c r="C1106" s="12">
        <v>12</v>
      </c>
      <c r="D1106" s="12">
        <v>7.69</v>
      </c>
      <c r="E1106" s="13">
        <v>16.670000000000002</v>
      </c>
      <c r="F1106" s="12" t="s">
        <v>71</v>
      </c>
      <c r="G1106" s="12">
        <v>22.22</v>
      </c>
      <c r="H1106" s="12">
        <v>12.5</v>
      </c>
      <c r="I1106" s="20" t="s">
        <v>71</v>
      </c>
      <c r="J1106" s="12">
        <v>12.24</v>
      </c>
      <c r="K1106" s="13" t="s">
        <v>71</v>
      </c>
      <c r="L1106" s="13">
        <v>12</v>
      </c>
      <c r="M1106" s="13">
        <v>12</v>
      </c>
      <c r="N1106" s="13">
        <v>12</v>
      </c>
      <c r="O1106" s="12">
        <v>25</v>
      </c>
      <c r="P1106" s="12">
        <v>6.67</v>
      </c>
      <c r="Q1106" s="12">
        <v>7.69</v>
      </c>
      <c r="R1106" s="12">
        <v>16.670000000000002</v>
      </c>
      <c r="S1106" s="12" t="s">
        <v>71</v>
      </c>
      <c r="T1106" s="12" t="s">
        <v>71</v>
      </c>
      <c r="U1106" s="12" t="s">
        <v>71</v>
      </c>
      <c r="V1106" s="12" t="s">
        <v>71</v>
      </c>
      <c r="W1106" s="12">
        <v>12</v>
      </c>
      <c r="X1106" s="13" t="s">
        <v>71</v>
      </c>
      <c r="Y1106" s="12">
        <v>12</v>
      </c>
      <c r="Z1106" s="13" t="s">
        <v>71</v>
      </c>
      <c r="AA1106" s="12">
        <v>13.89</v>
      </c>
      <c r="AB1106" s="12">
        <v>9.09</v>
      </c>
      <c r="AC1106" s="13" t="s">
        <v>71</v>
      </c>
      <c r="AD1106" s="12">
        <v>7.69</v>
      </c>
      <c r="AE1106" s="12">
        <v>16.670000000000002</v>
      </c>
      <c r="AF1106" s="13">
        <v>10.53</v>
      </c>
      <c r="AG1106" s="12">
        <v>8.82</v>
      </c>
      <c r="AH1106" s="13">
        <v>18.75</v>
      </c>
      <c r="AI1106" s="12">
        <v>17.649999999999999</v>
      </c>
      <c r="AJ1106" s="12">
        <v>4.55</v>
      </c>
      <c r="AK1106" s="13">
        <v>18.18</v>
      </c>
      <c r="AL1106" s="12">
        <v>4.17</v>
      </c>
      <c r="AM1106" s="12" t="s">
        <v>71</v>
      </c>
      <c r="AN1106" s="12">
        <v>20</v>
      </c>
      <c r="AO1106" s="12">
        <v>9.52</v>
      </c>
      <c r="AP1106" s="12">
        <v>12.5</v>
      </c>
      <c r="AQ1106" s="12">
        <v>10</v>
      </c>
      <c r="AR1106" s="13">
        <v>9.09</v>
      </c>
      <c r="AS1106" s="12">
        <v>13.04</v>
      </c>
      <c r="AT1106" s="12">
        <v>16.670000000000002</v>
      </c>
      <c r="AU1106" s="20" t="s">
        <v>71</v>
      </c>
      <c r="AV1106" s="12">
        <v>13.16</v>
      </c>
      <c r="AW1106" s="14" t="s">
        <v>71</v>
      </c>
      <c r="AX1106" s="13">
        <v>16.670000000000002</v>
      </c>
      <c r="AY1106" s="12">
        <v>30</v>
      </c>
      <c r="AZ1106" s="12">
        <v>9.09</v>
      </c>
      <c r="BA1106" s="20" t="s">
        <v>71</v>
      </c>
      <c r="BB1106" s="15">
        <v>15.38</v>
      </c>
      <c r="BC1106" s="15">
        <v>13.64</v>
      </c>
      <c r="BD1106" s="12">
        <v>12.2</v>
      </c>
      <c r="BE1106" s="15">
        <v>15</v>
      </c>
      <c r="BF1106" s="12">
        <v>10.26</v>
      </c>
      <c r="BG1106" s="15">
        <v>13.33</v>
      </c>
      <c r="BH1106" s="12">
        <v>13.64</v>
      </c>
      <c r="BI1106" s="12">
        <v>21.74</v>
      </c>
      <c r="BJ1106" s="12">
        <v>10.53</v>
      </c>
      <c r="BK1106" s="12">
        <v>11.36</v>
      </c>
      <c r="BL1106" s="12">
        <v>11.11</v>
      </c>
      <c r="BM1106" s="12">
        <v>16</v>
      </c>
      <c r="BN1106" s="13">
        <v>13.16</v>
      </c>
    </row>
    <row r="1107" spans="2:66" ht="28.5" outlineLevel="1" x14ac:dyDescent="0.25">
      <c r="B1107" s="16" t="s">
        <v>528</v>
      </c>
      <c r="C1107" s="17">
        <v>6</v>
      </c>
      <c r="D1107" s="17">
        <v>3.85</v>
      </c>
      <c r="E1107" s="18">
        <v>8.33</v>
      </c>
      <c r="F1107" s="17" t="s">
        <v>71</v>
      </c>
      <c r="G1107" s="17" t="s">
        <v>71</v>
      </c>
      <c r="H1107" s="17">
        <v>6.25</v>
      </c>
      <c r="I1107" s="18">
        <v>11.11</v>
      </c>
      <c r="J1107" s="17">
        <v>6.12</v>
      </c>
      <c r="K1107" s="18" t="s">
        <v>71</v>
      </c>
      <c r="L1107" s="18">
        <v>6</v>
      </c>
      <c r="M1107" s="18">
        <v>6</v>
      </c>
      <c r="N1107" s="18">
        <v>6</v>
      </c>
      <c r="O1107" s="17" t="s">
        <v>71</v>
      </c>
      <c r="P1107" s="17">
        <v>6.67</v>
      </c>
      <c r="Q1107" s="17" t="s">
        <v>71</v>
      </c>
      <c r="R1107" s="17">
        <v>11.11</v>
      </c>
      <c r="S1107" s="17" t="s">
        <v>71</v>
      </c>
      <c r="T1107" s="17" t="s">
        <v>71</v>
      </c>
      <c r="U1107" s="17" t="s">
        <v>71</v>
      </c>
      <c r="V1107" s="17" t="s">
        <v>71</v>
      </c>
      <c r="W1107" s="17">
        <v>6</v>
      </c>
      <c r="X1107" s="18" t="s">
        <v>71</v>
      </c>
      <c r="Y1107" s="17">
        <v>6</v>
      </c>
      <c r="Z1107" s="18" t="s">
        <v>71</v>
      </c>
      <c r="AA1107" s="17">
        <v>5.56</v>
      </c>
      <c r="AB1107" s="17">
        <v>9.09</v>
      </c>
      <c r="AC1107" s="18" t="s">
        <v>71</v>
      </c>
      <c r="AD1107" s="17" t="s">
        <v>71</v>
      </c>
      <c r="AE1107" s="17">
        <v>11.11</v>
      </c>
      <c r="AF1107" s="18">
        <v>5.26</v>
      </c>
      <c r="AG1107" s="17">
        <v>8.82</v>
      </c>
      <c r="AH1107" s="18" t="s">
        <v>71</v>
      </c>
      <c r="AI1107" s="17">
        <v>5.88</v>
      </c>
      <c r="AJ1107" s="17">
        <v>9.09</v>
      </c>
      <c r="AK1107" s="18" t="s">
        <v>71</v>
      </c>
      <c r="AL1107" s="17">
        <v>8.33</v>
      </c>
      <c r="AM1107" s="17" t="s">
        <v>71</v>
      </c>
      <c r="AN1107" s="17" t="s">
        <v>71</v>
      </c>
      <c r="AO1107" s="17">
        <v>4.76</v>
      </c>
      <c r="AP1107" s="17">
        <v>12.5</v>
      </c>
      <c r="AQ1107" s="17">
        <v>10</v>
      </c>
      <c r="AR1107" s="18">
        <v>9.09</v>
      </c>
      <c r="AS1107" s="17">
        <v>4.3499999999999996</v>
      </c>
      <c r="AT1107" s="17">
        <v>11.11</v>
      </c>
      <c r="AU1107" s="18" t="s">
        <v>71</v>
      </c>
      <c r="AV1107" s="17">
        <v>7.89</v>
      </c>
      <c r="AW1107" s="17" t="s">
        <v>71</v>
      </c>
      <c r="AX1107" s="18" t="s">
        <v>71</v>
      </c>
      <c r="AY1107" s="17">
        <v>10</v>
      </c>
      <c r="AZ1107" s="17">
        <v>6.06</v>
      </c>
      <c r="BA1107" s="18" t="s">
        <v>71</v>
      </c>
      <c r="BB1107" s="17">
        <v>7.69</v>
      </c>
      <c r="BC1107" s="17">
        <v>4.55</v>
      </c>
      <c r="BD1107" s="17">
        <v>7.32</v>
      </c>
      <c r="BE1107" s="17">
        <v>5</v>
      </c>
      <c r="BF1107" s="17">
        <v>7.69</v>
      </c>
      <c r="BG1107" s="17">
        <v>6.67</v>
      </c>
      <c r="BH1107" s="17">
        <v>9.09</v>
      </c>
      <c r="BI1107" s="17">
        <v>4.3499999999999996</v>
      </c>
      <c r="BJ1107" s="17">
        <v>5.26</v>
      </c>
      <c r="BK1107" s="17">
        <v>6.82</v>
      </c>
      <c r="BL1107" s="17">
        <v>2.78</v>
      </c>
      <c r="BM1107" s="17">
        <v>4</v>
      </c>
      <c r="BN1107" s="18">
        <v>5.26</v>
      </c>
    </row>
    <row r="1108" spans="2:66" ht="28.5" outlineLevel="1" x14ac:dyDescent="0.25">
      <c r="B1108" s="11" t="s">
        <v>529</v>
      </c>
      <c r="C1108" s="12">
        <v>18</v>
      </c>
      <c r="D1108" s="12">
        <v>26.92</v>
      </c>
      <c r="E1108" s="13">
        <v>8.33</v>
      </c>
      <c r="F1108" s="12" t="s">
        <v>71</v>
      </c>
      <c r="G1108" s="12">
        <v>22.22</v>
      </c>
      <c r="H1108" s="12">
        <v>21.88</v>
      </c>
      <c r="I1108" s="20" t="s">
        <v>71</v>
      </c>
      <c r="J1108" s="12">
        <v>18.37</v>
      </c>
      <c r="K1108" s="13" t="s">
        <v>71</v>
      </c>
      <c r="L1108" s="13">
        <v>18</v>
      </c>
      <c r="M1108" s="13">
        <v>18</v>
      </c>
      <c r="N1108" s="13">
        <v>18</v>
      </c>
      <c r="O1108" s="12">
        <v>50</v>
      </c>
      <c r="P1108" s="12">
        <v>26.67</v>
      </c>
      <c r="Q1108" s="12">
        <v>23.08</v>
      </c>
      <c r="R1108" s="14" t="s">
        <v>71</v>
      </c>
      <c r="S1108" s="12" t="s">
        <v>71</v>
      </c>
      <c r="T1108" s="12" t="s">
        <v>71</v>
      </c>
      <c r="U1108" s="12" t="s">
        <v>71</v>
      </c>
      <c r="V1108" s="12" t="s">
        <v>71</v>
      </c>
      <c r="W1108" s="12">
        <v>18</v>
      </c>
      <c r="X1108" s="13" t="s">
        <v>71</v>
      </c>
      <c r="Y1108" s="12">
        <v>18</v>
      </c>
      <c r="Z1108" s="13" t="s">
        <v>71</v>
      </c>
      <c r="AA1108" s="12">
        <v>16.670000000000002</v>
      </c>
      <c r="AB1108" s="12">
        <v>27.27</v>
      </c>
      <c r="AC1108" s="13" t="s">
        <v>71</v>
      </c>
      <c r="AD1108" s="12">
        <v>23.08</v>
      </c>
      <c r="AE1108" s="12">
        <v>11.11</v>
      </c>
      <c r="AF1108" s="13">
        <v>21.05</v>
      </c>
      <c r="AG1108" s="12">
        <v>20.59</v>
      </c>
      <c r="AH1108" s="13">
        <v>12.5</v>
      </c>
      <c r="AI1108" s="12">
        <v>11.76</v>
      </c>
      <c r="AJ1108" s="15">
        <v>31.82</v>
      </c>
      <c r="AK1108" s="20" t="s">
        <v>71</v>
      </c>
      <c r="AL1108" s="12">
        <v>25</v>
      </c>
      <c r="AM1108" s="12">
        <v>25</v>
      </c>
      <c r="AN1108" s="12">
        <v>20</v>
      </c>
      <c r="AO1108" s="12">
        <v>14.29</v>
      </c>
      <c r="AP1108" s="12">
        <v>25</v>
      </c>
      <c r="AQ1108" s="12">
        <v>10</v>
      </c>
      <c r="AR1108" s="13">
        <v>9.09</v>
      </c>
      <c r="AS1108" s="12">
        <v>17.39</v>
      </c>
      <c r="AT1108" s="12">
        <v>16.670000000000002</v>
      </c>
      <c r="AU1108" s="13">
        <v>22.22</v>
      </c>
      <c r="AV1108" s="12">
        <v>21.05</v>
      </c>
      <c r="AW1108" s="14" t="s">
        <v>71</v>
      </c>
      <c r="AX1108" s="13">
        <v>16.670000000000002</v>
      </c>
      <c r="AY1108" s="12">
        <v>10</v>
      </c>
      <c r="AZ1108" s="12">
        <v>18.18</v>
      </c>
      <c r="BA1108" s="13">
        <v>28.57</v>
      </c>
      <c r="BB1108" s="12">
        <v>15.38</v>
      </c>
      <c r="BC1108" s="12">
        <v>13.64</v>
      </c>
      <c r="BD1108" s="12">
        <v>14.63</v>
      </c>
      <c r="BE1108" s="12">
        <v>12.5</v>
      </c>
      <c r="BF1108" s="12">
        <v>17.95</v>
      </c>
      <c r="BG1108" s="12">
        <v>15.56</v>
      </c>
      <c r="BH1108" s="12">
        <v>13.64</v>
      </c>
      <c r="BI1108" s="12">
        <v>13.04</v>
      </c>
      <c r="BJ1108" s="12">
        <v>18.420000000000002</v>
      </c>
      <c r="BK1108" s="12">
        <v>18.18</v>
      </c>
      <c r="BL1108" s="12">
        <v>19.440000000000001</v>
      </c>
      <c r="BM1108" s="12">
        <v>24</v>
      </c>
      <c r="BN1108" s="19">
        <v>23.68</v>
      </c>
    </row>
    <row r="1109" spans="2:66" outlineLevel="1" x14ac:dyDescent="0.25">
      <c r="B1109" s="16" t="s">
        <v>530</v>
      </c>
      <c r="C1109" s="17" t="s">
        <v>71</v>
      </c>
      <c r="D1109" s="17" t="s">
        <v>71</v>
      </c>
      <c r="E1109" s="18" t="s">
        <v>71</v>
      </c>
      <c r="F1109" s="17" t="s">
        <v>71</v>
      </c>
      <c r="G1109" s="17" t="s">
        <v>71</v>
      </c>
      <c r="H1109" s="17" t="s">
        <v>71</v>
      </c>
      <c r="I1109" s="18" t="s">
        <v>71</v>
      </c>
      <c r="J1109" s="17" t="s">
        <v>71</v>
      </c>
      <c r="K1109" s="18" t="s">
        <v>71</v>
      </c>
      <c r="L1109" s="18" t="s">
        <v>71</v>
      </c>
      <c r="M1109" s="18" t="s">
        <v>71</v>
      </c>
      <c r="N1109" s="18" t="s">
        <v>71</v>
      </c>
      <c r="O1109" s="17" t="s">
        <v>71</v>
      </c>
      <c r="P1109" s="17" t="s">
        <v>71</v>
      </c>
      <c r="Q1109" s="17" t="s">
        <v>71</v>
      </c>
      <c r="R1109" s="17" t="s">
        <v>71</v>
      </c>
      <c r="S1109" s="17" t="s">
        <v>71</v>
      </c>
      <c r="T1109" s="17" t="s">
        <v>71</v>
      </c>
      <c r="U1109" s="17" t="s">
        <v>71</v>
      </c>
      <c r="V1109" s="17" t="s">
        <v>71</v>
      </c>
      <c r="W1109" s="17" t="s">
        <v>71</v>
      </c>
      <c r="X1109" s="18" t="s">
        <v>71</v>
      </c>
      <c r="Y1109" s="17" t="s">
        <v>71</v>
      </c>
      <c r="Z1109" s="18" t="s">
        <v>71</v>
      </c>
      <c r="AA1109" s="17" t="s">
        <v>71</v>
      </c>
      <c r="AB1109" s="17" t="s">
        <v>71</v>
      </c>
      <c r="AC1109" s="18" t="s">
        <v>71</v>
      </c>
      <c r="AD1109" s="17" t="s">
        <v>71</v>
      </c>
      <c r="AE1109" s="17" t="s">
        <v>71</v>
      </c>
      <c r="AF1109" s="18" t="s">
        <v>71</v>
      </c>
      <c r="AG1109" s="17" t="s">
        <v>71</v>
      </c>
      <c r="AH1109" s="18" t="s">
        <v>71</v>
      </c>
      <c r="AI1109" s="17" t="s">
        <v>71</v>
      </c>
      <c r="AJ1109" s="17" t="s">
        <v>71</v>
      </c>
      <c r="AK1109" s="18" t="s">
        <v>71</v>
      </c>
      <c r="AL1109" s="17" t="s">
        <v>71</v>
      </c>
      <c r="AM1109" s="17" t="s">
        <v>71</v>
      </c>
      <c r="AN1109" s="17" t="s">
        <v>71</v>
      </c>
      <c r="AO1109" s="17" t="s">
        <v>71</v>
      </c>
      <c r="AP1109" s="17" t="s">
        <v>71</v>
      </c>
      <c r="AQ1109" s="17" t="s">
        <v>71</v>
      </c>
      <c r="AR1109" s="18" t="s">
        <v>71</v>
      </c>
      <c r="AS1109" s="17" t="s">
        <v>71</v>
      </c>
      <c r="AT1109" s="17" t="s">
        <v>71</v>
      </c>
      <c r="AU1109" s="18" t="s">
        <v>71</v>
      </c>
      <c r="AV1109" s="17" t="s">
        <v>71</v>
      </c>
      <c r="AW1109" s="17" t="s">
        <v>71</v>
      </c>
      <c r="AX1109" s="18" t="s">
        <v>71</v>
      </c>
      <c r="AY1109" s="17" t="s">
        <v>71</v>
      </c>
      <c r="AZ1109" s="17" t="s">
        <v>71</v>
      </c>
      <c r="BA1109" s="18" t="s">
        <v>71</v>
      </c>
      <c r="BB1109" s="17" t="s">
        <v>71</v>
      </c>
      <c r="BC1109" s="17" t="s">
        <v>71</v>
      </c>
      <c r="BD1109" s="17" t="s">
        <v>71</v>
      </c>
      <c r="BE1109" s="17" t="s">
        <v>71</v>
      </c>
      <c r="BF1109" s="17" t="s">
        <v>71</v>
      </c>
      <c r="BG1109" s="17" t="s">
        <v>71</v>
      </c>
      <c r="BH1109" s="17" t="s">
        <v>71</v>
      </c>
      <c r="BI1109" s="17" t="s">
        <v>71</v>
      </c>
      <c r="BJ1109" s="17" t="s">
        <v>71</v>
      </c>
      <c r="BK1109" s="17" t="s">
        <v>71</v>
      </c>
      <c r="BL1109" s="17" t="s">
        <v>71</v>
      </c>
      <c r="BM1109" s="17" t="s">
        <v>71</v>
      </c>
      <c r="BN1109" s="18" t="s">
        <v>71</v>
      </c>
    </row>
    <row r="1110" spans="2:66" outlineLevel="1" x14ac:dyDescent="0.25">
      <c r="B1110" s="11" t="s">
        <v>531</v>
      </c>
      <c r="C1110" s="12">
        <v>2</v>
      </c>
      <c r="D1110" s="12" t="s">
        <v>71</v>
      </c>
      <c r="E1110" s="13">
        <v>4.17</v>
      </c>
      <c r="F1110" s="12" t="s">
        <v>71</v>
      </c>
      <c r="G1110" s="12" t="s">
        <v>71</v>
      </c>
      <c r="H1110" s="12">
        <v>3.13</v>
      </c>
      <c r="I1110" s="13" t="s">
        <v>71</v>
      </c>
      <c r="J1110" s="12">
        <v>2.04</v>
      </c>
      <c r="K1110" s="13" t="s">
        <v>71</v>
      </c>
      <c r="L1110" s="13">
        <v>2</v>
      </c>
      <c r="M1110" s="13">
        <v>2</v>
      </c>
      <c r="N1110" s="13">
        <v>2</v>
      </c>
      <c r="O1110" s="12" t="s">
        <v>71</v>
      </c>
      <c r="P1110" s="12" t="s">
        <v>71</v>
      </c>
      <c r="Q1110" s="12" t="s">
        <v>71</v>
      </c>
      <c r="R1110" s="12">
        <v>5.56</v>
      </c>
      <c r="S1110" s="12" t="s">
        <v>71</v>
      </c>
      <c r="T1110" s="12" t="s">
        <v>71</v>
      </c>
      <c r="U1110" s="12" t="s">
        <v>71</v>
      </c>
      <c r="V1110" s="12" t="s">
        <v>71</v>
      </c>
      <c r="W1110" s="12">
        <v>2</v>
      </c>
      <c r="X1110" s="13" t="s">
        <v>71</v>
      </c>
      <c r="Y1110" s="12">
        <v>2</v>
      </c>
      <c r="Z1110" s="13" t="s">
        <v>71</v>
      </c>
      <c r="AA1110" s="12">
        <v>2.78</v>
      </c>
      <c r="AB1110" s="12" t="s">
        <v>71</v>
      </c>
      <c r="AC1110" s="13" t="s">
        <v>71</v>
      </c>
      <c r="AD1110" s="12">
        <v>7.69</v>
      </c>
      <c r="AE1110" s="12" t="s">
        <v>71</v>
      </c>
      <c r="AF1110" s="13" t="s">
        <v>71</v>
      </c>
      <c r="AG1110" s="12">
        <v>2.94</v>
      </c>
      <c r="AH1110" s="13" t="s">
        <v>71</v>
      </c>
      <c r="AI1110" s="12">
        <v>5.88</v>
      </c>
      <c r="AJ1110" s="12" t="s">
        <v>71</v>
      </c>
      <c r="AK1110" s="13" t="s">
        <v>71</v>
      </c>
      <c r="AL1110" s="12" t="s">
        <v>71</v>
      </c>
      <c r="AM1110" s="12" t="s">
        <v>71</v>
      </c>
      <c r="AN1110" s="12">
        <v>10</v>
      </c>
      <c r="AO1110" s="12" t="s">
        <v>71</v>
      </c>
      <c r="AP1110" s="12" t="s">
        <v>71</v>
      </c>
      <c r="AQ1110" s="12" t="s">
        <v>71</v>
      </c>
      <c r="AR1110" s="13" t="s">
        <v>71</v>
      </c>
      <c r="AS1110" s="12">
        <v>4.3499999999999996</v>
      </c>
      <c r="AT1110" s="12" t="s">
        <v>71</v>
      </c>
      <c r="AU1110" s="13" t="s">
        <v>71</v>
      </c>
      <c r="AV1110" s="12" t="s">
        <v>71</v>
      </c>
      <c r="AW1110" s="12" t="s">
        <v>71</v>
      </c>
      <c r="AX1110" s="13">
        <v>16.670000000000002</v>
      </c>
      <c r="AY1110" s="12" t="s">
        <v>71</v>
      </c>
      <c r="AZ1110" s="12">
        <v>3.03</v>
      </c>
      <c r="BA1110" s="13" t="s">
        <v>71</v>
      </c>
      <c r="BB1110" s="12" t="s">
        <v>71</v>
      </c>
      <c r="BC1110" s="12">
        <v>2.27</v>
      </c>
      <c r="BD1110" s="12">
        <v>2.44</v>
      </c>
      <c r="BE1110" s="12">
        <v>2.5</v>
      </c>
      <c r="BF1110" s="12">
        <v>2.56</v>
      </c>
      <c r="BG1110" s="12">
        <v>2.2200000000000002</v>
      </c>
      <c r="BH1110" s="12" t="s">
        <v>71</v>
      </c>
      <c r="BI1110" s="12">
        <v>4.3499999999999996</v>
      </c>
      <c r="BJ1110" s="12" t="s">
        <v>71</v>
      </c>
      <c r="BK1110" s="12">
        <v>2.27</v>
      </c>
      <c r="BL1110" s="12">
        <v>2.78</v>
      </c>
      <c r="BM1110" s="12">
        <v>4</v>
      </c>
      <c r="BN1110" s="13">
        <v>2.63</v>
      </c>
    </row>
    <row r="1111" spans="2:66" outlineLevel="1" x14ac:dyDescent="0.25">
      <c r="B1111" s="16" t="s">
        <v>532</v>
      </c>
      <c r="C1111" s="17">
        <v>4</v>
      </c>
      <c r="D1111" s="17">
        <v>3.85</v>
      </c>
      <c r="E1111" s="18">
        <v>4.17</v>
      </c>
      <c r="F1111" s="17" t="s">
        <v>71</v>
      </c>
      <c r="G1111" s="17" t="s">
        <v>71</v>
      </c>
      <c r="H1111" s="17">
        <v>3.13</v>
      </c>
      <c r="I1111" s="18">
        <v>11.11</v>
      </c>
      <c r="J1111" s="17">
        <v>4.08</v>
      </c>
      <c r="K1111" s="18" t="s">
        <v>71</v>
      </c>
      <c r="L1111" s="18">
        <v>4</v>
      </c>
      <c r="M1111" s="18">
        <v>4</v>
      </c>
      <c r="N1111" s="18">
        <v>4</v>
      </c>
      <c r="O1111" s="17" t="s">
        <v>71</v>
      </c>
      <c r="P1111" s="17">
        <v>6.67</v>
      </c>
      <c r="Q1111" s="17" t="s">
        <v>71</v>
      </c>
      <c r="R1111" s="17">
        <v>5.56</v>
      </c>
      <c r="S1111" s="17" t="s">
        <v>71</v>
      </c>
      <c r="T1111" s="17" t="s">
        <v>71</v>
      </c>
      <c r="U1111" s="17" t="s">
        <v>71</v>
      </c>
      <c r="V1111" s="17" t="s">
        <v>71</v>
      </c>
      <c r="W1111" s="17">
        <v>4</v>
      </c>
      <c r="X1111" s="18" t="s">
        <v>71</v>
      </c>
      <c r="Y1111" s="17">
        <v>4</v>
      </c>
      <c r="Z1111" s="18" t="s">
        <v>71</v>
      </c>
      <c r="AA1111" s="17">
        <v>2.78</v>
      </c>
      <c r="AB1111" s="17" t="s">
        <v>71</v>
      </c>
      <c r="AC1111" s="18">
        <v>33.33</v>
      </c>
      <c r="AD1111" s="17" t="s">
        <v>71</v>
      </c>
      <c r="AE1111" s="17">
        <v>5.56</v>
      </c>
      <c r="AF1111" s="18">
        <v>5.26</v>
      </c>
      <c r="AG1111" s="17">
        <v>5.88</v>
      </c>
      <c r="AH1111" s="18" t="s">
        <v>71</v>
      </c>
      <c r="AI1111" s="17" t="s">
        <v>71</v>
      </c>
      <c r="AJ1111" s="17">
        <v>4.55</v>
      </c>
      <c r="AK1111" s="18">
        <v>9.09</v>
      </c>
      <c r="AL1111" s="17" t="s">
        <v>71</v>
      </c>
      <c r="AM1111" s="17">
        <v>25</v>
      </c>
      <c r="AN1111" s="17" t="s">
        <v>71</v>
      </c>
      <c r="AO1111" s="17">
        <v>4.76</v>
      </c>
      <c r="AP1111" s="17">
        <v>12.5</v>
      </c>
      <c r="AQ1111" s="17">
        <v>10</v>
      </c>
      <c r="AR1111" s="18" t="s">
        <v>71</v>
      </c>
      <c r="AS1111" s="17" t="s">
        <v>71</v>
      </c>
      <c r="AT1111" s="17">
        <v>5.56</v>
      </c>
      <c r="AU1111" s="18">
        <v>11.11</v>
      </c>
      <c r="AV1111" s="17">
        <v>5.26</v>
      </c>
      <c r="AW1111" s="17" t="s">
        <v>71</v>
      </c>
      <c r="AX1111" s="18" t="s">
        <v>71</v>
      </c>
      <c r="AY1111" s="17">
        <v>10</v>
      </c>
      <c r="AZ1111" s="17">
        <v>3.03</v>
      </c>
      <c r="BA1111" s="18" t="s">
        <v>71</v>
      </c>
      <c r="BB1111" s="17">
        <v>2.56</v>
      </c>
      <c r="BC1111" s="17">
        <v>2.27</v>
      </c>
      <c r="BD1111" s="17">
        <v>4.88</v>
      </c>
      <c r="BE1111" s="17">
        <v>2.5</v>
      </c>
      <c r="BF1111" s="17">
        <v>5.13</v>
      </c>
      <c r="BG1111" s="17">
        <v>4.4400000000000004</v>
      </c>
      <c r="BH1111" s="17">
        <v>4.55</v>
      </c>
      <c r="BI1111" s="17" t="s">
        <v>71</v>
      </c>
      <c r="BJ1111" s="17">
        <v>2.63</v>
      </c>
      <c r="BK1111" s="17">
        <v>4.55</v>
      </c>
      <c r="BL1111" s="17">
        <v>2.78</v>
      </c>
      <c r="BM1111" s="17">
        <v>4</v>
      </c>
      <c r="BN1111" s="18">
        <v>5.26</v>
      </c>
    </row>
    <row r="1112" spans="2:66" outlineLevel="1" x14ac:dyDescent="0.25">
      <c r="B1112" s="11" t="s">
        <v>533</v>
      </c>
      <c r="C1112" s="12">
        <v>8</v>
      </c>
      <c r="D1112" s="12">
        <v>3.85</v>
      </c>
      <c r="E1112" s="13">
        <v>12.5</v>
      </c>
      <c r="F1112" s="12" t="s">
        <v>71</v>
      </c>
      <c r="G1112" s="12">
        <v>11.11</v>
      </c>
      <c r="H1112" s="12">
        <v>9.3800000000000008</v>
      </c>
      <c r="I1112" s="20" t="s">
        <v>71</v>
      </c>
      <c r="J1112" s="12">
        <v>8.16</v>
      </c>
      <c r="K1112" s="13" t="s">
        <v>71</v>
      </c>
      <c r="L1112" s="13">
        <v>8</v>
      </c>
      <c r="M1112" s="13">
        <v>8</v>
      </c>
      <c r="N1112" s="13">
        <v>8</v>
      </c>
      <c r="O1112" s="12" t="s">
        <v>71</v>
      </c>
      <c r="P1112" s="12">
        <v>6.67</v>
      </c>
      <c r="Q1112" s="12">
        <v>7.69</v>
      </c>
      <c r="R1112" s="12">
        <v>11.11</v>
      </c>
      <c r="S1112" s="12" t="s">
        <v>71</v>
      </c>
      <c r="T1112" s="12" t="s">
        <v>71</v>
      </c>
      <c r="U1112" s="12" t="s">
        <v>71</v>
      </c>
      <c r="V1112" s="12" t="s">
        <v>71</v>
      </c>
      <c r="W1112" s="12">
        <v>8</v>
      </c>
      <c r="X1112" s="13" t="s">
        <v>71</v>
      </c>
      <c r="Y1112" s="12">
        <v>8</v>
      </c>
      <c r="Z1112" s="13" t="s">
        <v>71</v>
      </c>
      <c r="AA1112" s="12">
        <v>5.56</v>
      </c>
      <c r="AB1112" s="12">
        <v>18.18</v>
      </c>
      <c r="AC1112" s="13" t="s">
        <v>71</v>
      </c>
      <c r="AD1112" s="12">
        <v>7.69</v>
      </c>
      <c r="AE1112" s="12">
        <v>16.670000000000002</v>
      </c>
      <c r="AF1112" s="20" t="s">
        <v>71</v>
      </c>
      <c r="AG1112" s="12">
        <v>8.82</v>
      </c>
      <c r="AH1112" s="13">
        <v>6.25</v>
      </c>
      <c r="AI1112" s="12">
        <v>11.76</v>
      </c>
      <c r="AJ1112" s="12">
        <v>9.09</v>
      </c>
      <c r="AK1112" s="20" t="s">
        <v>71</v>
      </c>
      <c r="AL1112" s="12">
        <v>4.17</v>
      </c>
      <c r="AM1112" s="12">
        <v>25</v>
      </c>
      <c r="AN1112" s="14" t="s">
        <v>71</v>
      </c>
      <c r="AO1112" s="12">
        <v>9.52</v>
      </c>
      <c r="AP1112" s="12">
        <v>25</v>
      </c>
      <c r="AQ1112" s="12">
        <v>20</v>
      </c>
      <c r="AR1112" s="13">
        <v>18.18</v>
      </c>
      <c r="AS1112" s="12">
        <v>4.3499999999999996</v>
      </c>
      <c r="AT1112" s="12">
        <v>5.56</v>
      </c>
      <c r="AU1112" s="13">
        <v>22.22</v>
      </c>
      <c r="AV1112" s="15">
        <v>10.53</v>
      </c>
      <c r="AW1112" s="14" t="s">
        <v>71</v>
      </c>
      <c r="AX1112" s="20" t="s">
        <v>71</v>
      </c>
      <c r="AY1112" s="14" t="s">
        <v>71</v>
      </c>
      <c r="AZ1112" s="15">
        <v>12.12</v>
      </c>
      <c r="BA1112" s="20" t="s">
        <v>71</v>
      </c>
      <c r="BB1112" s="12">
        <v>7.69</v>
      </c>
      <c r="BC1112" s="15">
        <v>9.09</v>
      </c>
      <c r="BD1112" s="15">
        <v>9.76</v>
      </c>
      <c r="BE1112" s="15">
        <v>10</v>
      </c>
      <c r="BF1112" s="12">
        <v>7.69</v>
      </c>
      <c r="BG1112" s="15">
        <v>8.89</v>
      </c>
      <c r="BH1112" s="12">
        <v>4.55</v>
      </c>
      <c r="BI1112" s="15">
        <v>17.39</v>
      </c>
      <c r="BJ1112" s="12">
        <v>7.89</v>
      </c>
      <c r="BK1112" s="15">
        <v>9.09</v>
      </c>
      <c r="BL1112" s="15">
        <v>11.11</v>
      </c>
      <c r="BM1112" s="12">
        <v>12</v>
      </c>
      <c r="BN1112" s="13">
        <v>7.89</v>
      </c>
    </row>
    <row r="1113" spans="2:66" outlineLevel="1" x14ac:dyDescent="0.25">
      <c r="B1113" s="21" t="s">
        <v>72</v>
      </c>
      <c r="C1113" s="22">
        <v>100</v>
      </c>
      <c r="D1113" s="22">
        <v>100</v>
      </c>
      <c r="E1113" s="23">
        <v>100</v>
      </c>
      <c r="F1113" s="22" t="s">
        <v>71</v>
      </c>
      <c r="G1113" s="22">
        <v>100</v>
      </c>
      <c r="H1113" s="22">
        <v>100</v>
      </c>
      <c r="I1113" s="23">
        <v>100</v>
      </c>
      <c r="J1113" s="22">
        <v>100</v>
      </c>
      <c r="K1113" s="23">
        <v>100</v>
      </c>
      <c r="L1113" s="23">
        <v>100</v>
      </c>
      <c r="M1113" s="23">
        <v>100</v>
      </c>
      <c r="N1113" s="23">
        <v>100</v>
      </c>
      <c r="O1113" s="22">
        <v>100</v>
      </c>
      <c r="P1113" s="22">
        <v>100</v>
      </c>
      <c r="Q1113" s="22">
        <v>100</v>
      </c>
      <c r="R1113" s="22">
        <v>100</v>
      </c>
      <c r="S1113" s="22" t="s">
        <v>71</v>
      </c>
      <c r="T1113" s="22" t="s">
        <v>71</v>
      </c>
      <c r="U1113" s="22" t="s">
        <v>71</v>
      </c>
      <c r="V1113" s="22" t="s">
        <v>71</v>
      </c>
      <c r="W1113" s="22">
        <v>100</v>
      </c>
      <c r="X1113" s="23" t="s">
        <v>71</v>
      </c>
      <c r="Y1113" s="22">
        <v>100</v>
      </c>
      <c r="Z1113" s="23" t="s">
        <v>71</v>
      </c>
      <c r="AA1113" s="22">
        <v>100</v>
      </c>
      <c r="AB1113" s="22">
        <v>100</v>
      </c>
      <c r="AC1113" s="23">
        <v>100</v>
      </c>
      <c r="AD1113" s="22">
        <v>100</v>
      </c>
      <c r="AE1113" s="22">
        <v>100</v>
      </c>
      <c r="AF1113" s="23">
        <v>100</v>
      </c>
      <c r="AG1113" s="22">
        <v>100</v>
      </c>
      <c r="AH1113" s="23">
        <v>100</v>
      </c>
      <c r="AI1113" s="22">
        <v>100</v>
      </c>
      <c r="AJ1113" s="22">
        <v>100</v>
      </c>
      <c r="AK1113" s="23">
        <v>100</v>
      </c>
      <c r="AL1113" s="22">
        <v>100</v>
      </c>
      <c r="AM1113" s="22">
        <v>100</v>
      </c>
      <c r="AN1113" s="22">
        <v>100</v>
      </c>
      <c r="AO1113" s="22">
        <v>100</v>
      </c>
      <c r="AP1113" s="22">
        <v>100</v>
      </c>
      <c r="AQ1113" s="22">
        <v>100</v>
      </c>
      <c r="AR1113" s="23">
        <v>100</v>
      </c>
      <c r="AS1113" s="22">
        <v>100</v>
      </c>
      <c r="AT1113" s="22">
        <v>100</v>
      </c>
      <c r="AU1113" s="23">
        <v>100</v>
      </c>
      <c r="AV1113" s="22">
        <v>100</v>
      </c>
      <c r="AW1113" s="22">
        <v>100</v>
      </c>
      <c r="AX1113" s="23">
        <v>100</v>
      </c>
      <c r="AY1113" s="22">
        <v>100</v>
      </c>
      <c r="AZ1113" s="22">
        <v>100</v>
      </c>
      <c r="BA1113" s="23">
        <v>100</v>
      </c>
      <c r="BB1113" s="22">
        <v>100</v>
      </c>
      <c r="BC1113" s="22">
        <v>100</v>
      </c>
      <c r="BD1113" s="22">
        <v>100</v>
      </c>
      <c r="BE1113" s="22">
        <v>100</v>
      </c>
      <c r="BF1113" s="22">
        <v>100</v>
      </c>
      <c r="BG1113" s="22">
        <v>100</v>
      </c>
      <c r="BH1113" s="22">
        <v>100</v>
      </c>
      <c r="BI1113" s="22">
        <v>100</v>
      </c>
      <c r="BJ1113" s="22">
        <v>100</v>
      </c>
      <c r="BK1113" s="22">
        <v>100</v>
      </c>
      <c r="BL1113" s="22">
        <v>100</v>
      </c>
      <c r="BM1113" s="22">
        <v>100</v>
      </c>
      <c r="BN1113" s="23">
        <v>100</v>
      </c>
    </row>
    <row r="1114" spans="2:66" outlineLevel="1" x14ac:dyDescent="0.25">
      <c r="B1114" s="21" t="s">
        <v>73</v>
      </c>
      <c r="C1114" s="24">
        <v>50</v>
      </c>
      <c r="D1114" s="24">
        <v>26</v>
      </c>
      <c r="E1114" s="25">
        <v>24</v>
      </c>
      <c r="F1114" s="24" t="s">
        <v>71</v>
      </c>
      <c r="G1114" s="24">
        <v>9</v>
      </c>
      <c r="H1114" s="24">
        <v>32</v>
      </c>
      <c r="I1114" s="25">
        <v>9</v>
      </c>
      <c r="J1114" s="24">
        <v>49</v>
      </c>
      <c r="K1114" s="25">
        <v>1</v>
      </c>
      <c r="L1114" s="25">
        <v>50</v>
      </c>
      <c r="M1114" s="25">
        <v>50</v>
      </c>
      <c r="N1114" s="25">
        <v>50</v>
      </c>
      <c r="O1114" s="24">
        <v>4</v>
      </c>
      <c r="P1114" s="24">
        <v>15</v>
      </c>
      <c r="Q1114" s="24">
        <v>13</v>
      </c>
      <c r="R1114" s="24">
        <v>18</v>
      </c>
      <c r="S1114" s="24" t="s">
        <v>71</v>
      </c>
      <c r="T1114" s="24" t="s">
        <v>71</v>
      </c>
      <c r="U1114" s="24" t="s">
        <v>71</v>
      </c>
      <c r="V1114" s="24" t="s">
        <v>71</v>
      </c>
      <c r="W1114" s="24">
        <v>50</v>
      </c>
      <c r="X1114" s="25" t="s">
        <v>71</v>
      </c>
      <c r="Y1114" s="24">
        <v>50</v>
      </c>
      <c r="Z1114" s="25" t="s">
        <v>71</v>
      </c>
      <c r="AA1114" s="24">
        <v>36</v>
      </c>
      <c r="AB1114" s="24">
        <v>11</v>
      </c>
      <c r="AC1114" s="25">
        <v>3</v>
      </c>
      <c r="AD1114" s="24">
        <v>13</v>
      </c>
      <c r="AE1114" s="24">
        <v>18</v>
      </c>
      <c r="AF1114" s="25">
        <v>19</v>
      </c>
      <c r="AG1114" s="24">
        <v>34</v>
      </c>
      <c r="AH1114" s="25">
        <v>16</v>
      </c>
      <c r="AI1114" s="24">
        <v>17</v>
      </c>
      <c r="AJ1114" s="24">
        <v>22</v>
      </c>
      <c r="AK1114" s="25">
        <v>11</v>
      </c>
      <c r="AL1114" s="24">
        <v>24</v>
      </c>
      <c r="AM1114" s="24">
        <v>4</v>
      </c>
      <c r="AN1114" s="24">
        <v>10</v>
      </c>
      <c r="AO1114" s="24">
        <v>21</v>
      </c>
      <c r="AP1114" s="24">
        <v>8</v>
      </c>
      <c r="AQ1114" s="24">
        <v>10</v>
      </c>
      <c r="AR1114" s="25">
        <v>11</v>
      </c>
      <c r="AS1114" s="24">
        <v>23</v>
      </c>
      <c r="AT1114" s="24">
        <v>18</v>
      </c>
      <c r="AU1114" s="25">
        <v>9</v>
      </c>
      <c r="AV1114" s="24">
        <v>38</v>
      </c>
      <c r="AW1114" s="24">
        <v>6</v>
      </c>
      <c r="AX1114" s="25">
        <v>6</v>
      </c>
      <c r="AY1114" s="24">
        <v>10</v>
      </c>
      <c r="AZ1114" s="24">
        <v>33</v>
      </c>
      <c r="BA1114" s="25">
        <v>7</v>
      </c>
      <c r="BB1114" s="24">
        <v>39</v>
      </c>
      <c r="BC1114" s="24">
        <v>44</v>
      </c>
      <c r="BD1114" s="24">
        <v>41</v>
      </c>
      <c r="BE1114" s="24">
        <v>40</v>
      </c>
      <c r="BF1114" s="24">
        <v>39</v>
      </c>
      <c r="BG1114" s="24">
        <v>45</v>
      </c>
      <c r="BH1114" s="24">
        <v>22</v>
      </c>
      <c r="BI1114" s="24">
        <v>23</v>
      </c>
      <c r="BJ1114" s="24">
        <v>38</v>
      </c>
      <c r="BK1114" s="24">
        <v>44</v>
      </c>
      <c r="BL1114" s="24">
        <v>36</v>
      </c>
      <c r="BM1114" s="24">
        <v>25</v>
      </c>
      <c r="BN1114" s="25">
        <v>38</v>
      </c>
    </row>
    <row r="1115" spans="2:66" outlineLevel="1" x14ac:dyDescent="0.25">
      <c r="B1115" s="30"/>
      <c r="C1115" s="30"/>
      <c r="D1115" s="30"/>
      <c r="E1115" s="30"/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  <c r="R1115" s="30"/>
      <c r="S1115" s="30"/>
      <c r="T1115" s="30"/>
      <c r="U1115" s="30"/>
      <c r="V1115" s="30"/>
      <c r="W1115" s="30"/>
      <c r="X1115" s="30"/>
      <c r="Y1115" s="30"/>
      <c r="Z1115" s="30"/>
      <c r="AA1115" s="30"/>
      <c r="AB1115" s="30"/>
      <c r="AC1115" s="30"/>
      <c r="AD1115" s="30"/>
      <c r="AE1115" s="30"/>
      <c r="AF1115" s="30"/>
      <c r="AG1115" s="30"/>
      <c r="AH1115" s="30"/>
      <c r="AI1115" s="30"/>
      <c r="AJ1115" s="30"/>
      <c r="AK1115" s="30"/>
      <c r="AL1115" s="30"/>
      <c r="AM1115" s="30"/>
      <c r="AN1115" s="30"/>
      <c r="AO1115" s="30"/>
      <c r="AP1115" s="30"/>
      <c r="AQ1115" s="30"/>
      <c r="AR1115" s="30"/>
      <c r="AS1115" s="30"/>
      <c r="AT1115" s="30"/>
      <c r="AU1115" s="30"/>
      <c r="AV1115" s="30"/>
      <c r="AW1115" s="30"/>
      <c r="AX1115" s="30"/>
      <c r="AY1115" s="30"/>
      <c r="AZ1115" s="30"/>
      <c r="BA1115" s="30"/>
      <c r="BB1115" s="30"/>
      <c r="BC1115" s="30"/>
      <c r="BD1115" s="30"/>
      <c r="BE1115" s="30"/>
      <c r="BF1115" s="30"/>
      <c r="BG1115" s="30"/>
      <c r="BH1115" s="30"/>
      <c r="BI1115" s="30"/>
      <c r="BJ1115" s="30"/>
      <c r="BK1115" s="30"/>
      <c r="BL1115" s="30"/>
      <c r="BM1115" s="30"/>
      <c r="BN1115" s="30"/>
    </row>
    <row r="1116" spans="2:66" outlineLevel="1" x14ac:dyDescent="0.25">
      <c r="B1116" s="31" t="s">
        <v>74</v>
      </c>
      <c r="C1116" s="31"/>
      <c r="D1116" s="31"/>
      <c r="E1116" s="31"/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  <c r="U1116" s="31"/>
      <c r="V1116" s="31"/>
      <c r="W1116" s="31"/>
      <c r="X1116" s="31"/>
      <c r="Y1116" s="31"/>
      <c r="Z1116" s="31"/>
      <c r="AA1116" s="31"/>
      <c r="AB1116" s="31"/>
      <c r="AC1116" s="31"/>
      <c r="AD1116" s="31"/>
      <c r="AE1116" s="31"/>
      <c r="AF1116" s="31"/>
      <c r="AG1116" s="31"/>
      <c r="AH1116" s="31"/>
      <c r="AI1116" s="31"/>
      <c r="AJ1116" s="31"/>
      <c r="AK1116" s="31"/>
      <c r="AL1116" s="31"/>
      <c r="AM1116" s="31"/>
      <c r="AN1116" s="31"/>
      <c r="AO1116" s="31"/>
      <c r="AP1116" s="31"/>
      <c r="AQ1116" s="31"/>
      <c r="AR1116" s="31"/>
      <c r="AS1116" s="31"/>
      <c r="AT1116" s="31"/>
      <c r="AU1116" s="31"/>
      <c r="AV1116" s="31"/>
      <c r="AW1116" s="31"/>
      <c r="AX1116" s="31"/>
      <c r="AY1116" s="31"/>
      <c r="AZ1116" s="31"/>
      <c r="BA1116" s="31"/>
      <c r="BB1116" s="31"/>
      <c r="BC1116" s="31"/>
      <c r="BD1116" s="31"/>
      <c r="BE1116" s="31"/>
      <c r="BF1116" s="31"/>
      <c r="BG1116" s="31"/>
      <c r="BH1116" s="31"/>
      <c r="BI1116" s="31"/>
      <c r="BJ1116" s="31"/>
      <c r="BK1116" s="31"/>
      <c r="BL1116" s="31"/>
      <c r="BM1116" s="31"/>
      <c r="BN1116" s="31"/>
    </row>
    <row r="1117" spans="2:66" outlineLevel="1" x14ac:dyDescent="0.25">
      <c r="B1117" s="32" t="s">
        <v>75</v>
      </c>
      <c r="C1117" s="32"/>
      <c r="D1117" s="32"/>
      <c r="E1117" s="32"/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  <c r="R1117" s="32"/>
      <c r="S1117" s="32"/>
      <c r="T1117" s="32"/>
      <c r="U1117" s="32"/>
      <c r="V1117" s="32"/>
      <c r="W1117" s="32"/>
      <c r="X1117" s="32"/>
      <c r="Y1117" s="32"/>
      <c r="Z1117" s="32"/>
      <c r="AA1117" s="32"/>
      <c r="AB1117" s="32"/>
      <c r="AC1117" s="32"/>
      <c r="AD1117" s="32"/>
      <c r="AE1117" s="32"/>
      <c r="AF1117" s="32"/>
      <c r="AG1117" s="32"/>
      <c r="AH1117" s="32"/>
      <c r="AI1117" s="32"/>
      <c r="AJ1117" s="32"/>
      <c r="AK1117" s="32"/>
      <c r="AL1117" s="32"/>
      <c r="AM1117" s="32"/>
      <c r="AN1117" s="32"/>
      <c r="AO1117" s="32"/>
      <c r="AP1117" s="32"/>
      <c r="AQ1117" s="32"/>
      <c r="AR1117" s="32"/>
      <c r="AS1117" s="32"/>
      <c r="AT1117" s="32"/>
      <c r="AU1117" s="32"/>
      <c r="AV1117" s="32"/>
      <c r="AW1117" s="32"/>
      <c r="AX1117" s="32"/>
      <c r="AY1117" s="32"/>
      <c r="AZ1117" s="32"/>
      <c r="BA1117" s="32"/>
      <c r="BB1117" s="32"/>
      <c r="BC1117" s="32"/>
      <c r="BD1117" s="32"/>
      <c r="BE1117" s="32"/>
      <c r="BF1117" s="32"/>
      <c r="BG1117" s="32"/>
      <c r="BH1117" s="32"/>
      <c r="BI1117" s="32"/>
      <c r="BJ1117" s="32"/>
      <c r="BK1117" s="32"/>
      <c r="BL1117" s="32"/>
      <c r="BM1117" s="32"/>
      <c r="BN1117" s="32"/>
    </row>
    <row r="1118" spans="2:66" outlineLevel="1" x14ac:dyDescent="0.25">
      <c r="B1118" s="32" t="s">
        <v>76</v>
      </c>
      <c r="C1118" s="32"/>
      <c r="D1118" s="32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/>
      <c r="V1118" s="32"/>
      <c r="W1118" s="32"/>
      <c r="X1118" s="32"/>
      <c r="Y1118" s="32"/>
      <c r="Z1118" s="32"/>
      <c r="AA1118" s="32"/>
      <c r="AB1118" s="32"/>
      <c r="AC1118" s="32"/>
      <c r="AD1118" s="32"/>
      <c r="AE1118" s="32"/>
      <c r="AF1118" s="32"/>
      <c r="AG1118" s="32"/>
      <c r="AH1118" s="32"/>
      <c r="AI1118" s="32"/>
      <c r="AJ1118" s="32"/>
      <c r="AK1118" s="32"/>
      <c r="AL1118" s="32"/>
      <c r="AM1118" s="32"/>
      <c r="AN1118" s="32"/>
      <c r="AO1118" s="32"/>
      <c r="AP1118" s="32"/>
      <c r="AQ1118" s="32"/>
      <c r="AR1118" s="32"/>
      <c r="AS1118" s="32"/>
      <c r="AT1118" s="32"/>
      <c r="AU1118" s="32"/>
      <c r="AV1118" s="32"/>
      <c r="AW1118" s="32"/>
      <c r="AX1118" s="32"/>
      <c r="AY1118" s="32"/>
      <c r="AZ1118" s="32"/>
      <c r="BA1118" s="32"/>
      <c r="BB1118" s="32"/>
      <c r="BC1118" s="32"/>
      <c r="BD1118" s="32"/>
      <c r="BE1118" s="32"/>
      <c r="BF1118" s="32"/>
      <c r="BG1118" s="32"/>
      <c r="BH1118" s="32"/>
      <c r="BI1118" s="32"/>
      <c r="BJ1118" s="32"/>
      <c r="BK1118" s="32"/>
      <c r="BL1118" s="32"/>
      <c r="BM1118" s="32"/>
      <c r="BN1118" s="32"/>
    </row>
    <row r="1119" spans="2:66" outlineLevel="1" x14ac:dyDescent="0.25">
      <c r="B1119" s="33" t="s">
        <v>77</v>
      </c>
      <c r="C1119" s="33"/>
      <c r="D1119" s="33"/>
      <c r="E1119" s="33"/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  <c r="R1119" s="33"/>
      <c r="S1119" s="33"/>
      <c r="T1119" s="33"/>
      <c r="U1119" s="33"/>
      <c r="V1119" s="33"/>
      <c r="W1119" s="33"/>
      <c r="X1119" s="33"/>
      <c r="Y1119" s="33"/>
      <c r="Z1119" s="33"/>
      <c r="AA1119" s="33"/>
      <c r="AB1119" s="33"/>
      <c r="AC1119" s="33"/>
      <c r="AD1119" s="33"/>
      <c r="AE1119" s="33"/>
      <c r="AF1119" s="33"/>
      <c r="AG1119" s="33"/>
      <c r="AH1119" s="33"/>
      <c r="AI1119" s="33"/>
      <c r="AJ1119" s="33"/>
      <c r="AK1119" s="33"/>
      <c r="AL1119" s="33"/>
      <c r="AM1119" s="33"/>
      <c r="AN1119" s="33"/>
      <c r="AO1119" s="33"/>
      <c r="AP1119" s="33"/>
      <c r="AQ1119" s="33"/>
      <c r="AR1119" s="33"/>
      <c r="AS1119" s="33"/>
      <c r="AT1119" s="33"/>
      <c r="AU1119" s="33"/>
      <c r="AV1119" s="33"/>
      <c r="AW1119" s="33"/>
      <c r="AX1119" s="33"/>
      <c r="AY1119" s="33"/>
      <c r="AZ1119" s="33"/>
      <c r="BA1119" s="33"/>
      <c r="BB1119" s="33"/>
      <c r="BC1119" s="33"/>
      <c r="BD1119" s="33"/>
      <c r="BE1119" s="33"/>
      <c r="BF1119" s="33"/>
      <c r="BG1119" s="33"/>
      <c r="BH1119" s="33"/>
      <c r="BI1119" s="33"/>
      <c r="BJ1119" s="33"/>
      <c r="BK1119" s="33"/>
      <c r="BL1119" s="33"/>
      <c r="BM1119" s="33"/>
      <c r="BN1119" s="33"/>
    </row>
    <row r="1120" spans="2:66" outlineLevel="1" x14ac:dyDescent="0.25">
      <c r="B1120" s="33" t="s">
        <v>78</v>
      </c>
      <c r="C1120" s="33"/>
      <c r="D1120" s="33"/>
      <c r="E1120" s="33"/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  <c r="R1120" s="33"/>
      <c r="S1120" s="33"/>
      <c r="T1120" s="33"/>
      <c r="U1120" s="33"/>
      <c r="V1120" s="33"/>
      <c r="W1120" s="33"/>
      <c r="X1120" s="33"/>
      <c r="Y1120" s="33"/>
      <c r="Z1120" s="33"/>
      <c r="AA1120" s="33"/>
      <c r="AB1120" s="33"/>
      <c r="AC1120" s="33"/>
      <c r="AD1120" s="33"/>
      <c r="AE1120" s="33"/>
      <c r="AF1120" s="33"/>
      <c r="AG1120" s="33"/>
      <c r="AH1120" s="33"/>
      <c r="AI1120" s="33"/>
      <c r="AJ1120" s="33"/>
      <c r="AK1120" s="33"/>
      <c r="AL1120" s="33"/>
      <c r="AM1120" s="33"/>
      <c r="AN1120" s="33"/>
      <c r="AO1120" s="33"/>
      <c r="AP1120" s="33"/>
      <c r="AQ1120" s="33"/>
      <c r="AR1120" s="33"/>
      <c r="AS1120" s="33"/>
      <c r="AT1120" s="33"/>
      <c r="AU1120" s="33"/>
      <c r="AV1120" s="33"/>
      <c r="AW1120" s="33"/>
      <c r="AX1120" s="33"/>
      <c r="AY1120" s="33"/>
      <c r="AZ1120" s="33"/>
      <c r="BA1120" s="33"/>
      <c r="BB1120" s="33"/>
      <c r="BC1120" s="33"/>
      <c r="BD1120" s="33"/>
      <c r="BE1120" s="33"/>
      <c r="BF1120" s="33"/>
      <c r="BG1120" s="33"/>
      <c r="BH1120" s="33"/>
      <c r="BI1120" s="33"/>
      <c r="BJ1120" s="33"/>
      <c r="BK1120" s="33"/>
      <c r="BL1120" s="33"/>
      <c r="BM1120" s="33"/>
      <c r="BN1120" s="33"/>
    </row>
    <row r="1121" spans="1:66" outlineLevel="1" x14ac:dyDescent="0.25">
      <c r="A1121" s="2" t="s">
        <v>1</v>
      </c>
    </row>
    <row r="1122" spans="1:66" ht="15.75" x14ac:dyDescent="0.25">
      <c r="B1122" s="1" t="s">
        <v>534</v>
      </c>
    </row>
    <row r="1123" spans="1:66" outlineLevel="1" x14ac:dyDescent="0.25">
      <c r="B1123" s="3" t="s">
        <v>200</v>
      </c>
      <c r="C1123" s="3" t="s">
        <v>3</v>
      </c>
      <c r="D1123" s="3" t="s">
        <v>3</v>
      </c>
      <c r="E1123" s="3" t="s">
        <v>3</v>
      </c>
      <c r="F1123" s="3" t="s">
        <v>3</v>
      </c>
      <c r="G1123" s="3" t="s">
        <v>3</v>
      </c>
      <c r="H1123" s="3" t="s">
        <v>3</v>
      </c>
      <c r="I1123" s="3" t="s">
        <v>3</v>
      </c>
      <c r="J1123" s="3" t="s">
        <v>3</v>
      </c>
      <c r="K1123" s="3" t="s">
        <v>3</v>
      </c>
      <c r="L1123" s="3" t="s">
        <v>3</v>
      </c>
      <c r="M1123" s="3" t="s">
        <v>3</v>
      </c>
      <c r="N1123" s="3" t="s">
        <v>3</v>
      </c>
      <c r="O1123" s="3" t="s">
        <v>3</v>
      </c>
      <c r="P1123" s="3" t="s">
        <v>3</v>
      </c>
      <c r="Q1123" s="3" t="s">
        <v>3</v>
      </c>
      <c r="R1123" s="3" t="s">
        <v>3</v>
      </c>
      <c r="S1123" s="3" t="s">
        <v>3</v>
      </c>
      <c r="T1123" s="3" t="s">
        <v>3</v>
      </c>
      <c r="U1123" s="3" t="s">
        <v>3</v>
      </c>
      <c r="V1123" s="3" t="s">
        <v>3</v>
      </c>
      <c r="W1123" s="3" t="s">
        <v>3</v>
      </c>
      <c r="X1123" s="3" t="s">
        <v>3</v>
      </c>
      <c r="Y1123" s="3" t="s">
        <v>3</v>
      </c>
      <c r="Z1123" s="3" t="s">
        <v>3</v>
      </c>
      <c r="AA1123" s="3" t="s">
        <v>3</v>
      </c>
      <c r="AB1123" s="3" t="s">
        <v>3</v>
      </c>
      <c r="AC1123" s="3" t="s">
        <v>3</v>
      </c>
      <c r="AD1123" s="3" t="s">
        <v>3</v>
      </c>
      <c r="AE1123" s="3" t="s">
        <v>3</v>
      </c>
      <c r="AF1123" s="3" t="s">
        <v>3</v>
      </c>
      <c r="AG1123" s="3" t="s">
        <v>3</v>
      </c>
      <c r="AH1123" s="3" t="s">
        <v>3</v>
      </c>
      <c r="AI1123" s="3" t="s">
        <v>3</v>
      </c>
      <c r="AJ1123" s="3" t="s">
        <v>3</v>
      </c>
      <c r="AK1123" s="3" t="s">
        <v>3</v>
      </c>
      <c r="AL1123" s="3" t="s">
        <v>3</v>
      </c>
      <c r="AM1123" s="3" t="s">
        <v>3</v>
      </c>
      <c r="AN1123" s="3" t="s">
        <v>3</v>
      </c>
      <c r="AO1123" s="3" t="s">
        <v>3</v>
      </c>
      <c r="AP1123" s="3" t="s">
        <v>3</v>
      </c>
      <c r="AQ1123" s="3" t="s">
        <v>3</v>
      </c>
      <c r="AR1123" s="3" t="s">
        <v>3</v>
      </c>
      <c r="AS1123" s="3" t="s">
        <v>3</v>
      </c>
      <c r="AT1123" s="3" t="s">
        <v>3</v>
      </c>
      <c r="AU1123" s="3" t="s">
        <v>3</v>
      </c>
      <c r="AV1123" s="3" t="s">
        <v>3</v>
      </c>
      <c r="AW1123" s="3" t="s">
        <v>3</v>
      </c>
      <c r="AX1123" s="3" t="s">
        <v>3</v>
      </c>
      <c r="AY1123" s="3" t="s">
        <v>3</v>
      </c>
      <c r="AZ1123" s="3" t="s">
        <v>3</v>
      </c>
      <c r="BA1123" s="3" t="s">
        <v>3</v>
      </c>
      <c r="BB1123" s="3" t="s">
        <v>3</v>
      </c>
      <c r="BC1123" s="3" t="s">
        <v>3</v>
      </c>
      <c r="BD1123" s="3" t="s">
        <v>3</v>
      </c>
      <c r="BE1123" s="3" t="s">
        <v>3</v>
      </c>
      <c r="BF1123" s="3" t="s">
        <v>3</v>
      </c>
      <c r="BG1123" s="3" t="s">
        <v>3</v>
      </c>
      <c r="BH1123" s="3" t="s">
        <v>3</v>
      </c>
      <c r="BI1123" s="3" t="s">
        <v>3</v>
      </c>
      <c r="BJ1123" s="3" t="s">
        <v>3</v>
      </c>
      <c r="BK1123" s="3" t="s">
        <v>3</v>
      </c>
      <c r="BL1123" s="3" t="s">
        <v>3</v>
      </c>
      <c r="BM1123" s="3" t="s">
        <v>3</v>
      </c>
      <c r="BN1123" s="3" t="s">
        <v>3</v>
      </c>
    </row>
    <row r="1124" spans="1:66" ht="48" customHeight="1" outlineLevel="1" x14ac:dyDescent="0.25">
      <c r="B1124" s="4"/>
      <c r="C1124" s="26" t="s">
        <v>4</v>
      </c>
      <c r="D1124" s="26"/>
      <c r="E1124" s="27"/>
      <c r="F1124" s="28" t="s">
        <v>5</v>
      </c>
      <c r="G1124" s="26"/>
      <c r="H1124" s="26"/>
      <c r="I1124" s="27"/>
      <c r="J1124" s="28" t="s">
        <v>6</v>
      </c>
      <c r="K1124" s="27"/>
      <c r="L1124" s="5" t="s">
        <v>7</v>
      </c>
      <c r="M1124" s="5" t="s">
        <v>8</v>
      </c>
      <c r="N1124" s="5" t="s">
        <v>8</v>
      </c>
      <c r="O1124" s="28" t="s">
        <v>9</v>
      </c>
      <c r="P1124" s="26"/>
      <c r="Q1124" s="26"/>
      <c r="R1124" s="26"/>
      <c r="S1124" s="26"/>
      <c r="T1124" s="26"/>
      <c r="U1124" s="26"/>
      <c r="V1124" s="26"/>
      <c r="W1124" s="26"/>
      <c r="X1124" s="27"/>
      <c r="Y1124" s="28" t="s">
        <v>9</v>
      </c>
      <c r="Z1124" s="27"/>
      <c r="AA1124" s="28" t="s">
        <v>10</v>
      </c>
      <c r="AB1124" s="26"/>
      <c r="AC1124" s="27"/>
      <c r="AD1124" s="28" t="s">
        <v>11</v>
      </c>
      <c r="AE1124" s="26"/>
      <c r="AF1124" s="27"/>
      <c r="AG1124" s="28" t="s">
        <v>12</v>
      </c>
      <c r="AH1124" s="27"/>
      <c r="AI1124" s="28" t="s">
        <v>13</v>
      </c>
      <c r="AJ1124" s="26"/>
      <c r="AK1124" s="27"/>
      <c r="AL1124" s="28" t="s">
        <v>14</v>
      </c>
      <c r="AM1124" s="26"/>
      <c r="AN1124" s="26"/>
      <c r="AO1124" s="26"/>
      <c r="AP1124" s="26"/>
      <c r="AQ1124" s="26"/>
      <c r="AR1124" s="27"/>
      <c r="AS1124" s="28" t="s">
        <v>15</v>
      </c>
      <c r="AT1124" s="26"/>
      <c r="AU1124" s="27"/>
      <c r="AV1124" s="28" t="s">
        <v>16</v>
      </c>
      <c r="AW1124" s="26"/>
      <c r="AX1124" s="27"/>
      <c r="AY1124" s="28" t="s">
        <v>17</v>
      </c>
      <c r="AZ1124" s="26"/>
      <c r="BA1124" s="27"/>
      <c r="BB1124" s="28" t="s">
        <v>18</v>
      </c>
      <c r="BC1124" s="26"/>
      <c r="BD1124" s="26"/>
      <c r="BE1124" s="26"/>
      <c r="BF1124" s="26"/>
      <c r="BG1124" s="26"/>
      <c r="BH1124" s="26"/>
      <c r="BI1124" s="26"/>
      <c r="BJ1124" s="26"/>
      <c r="BK1124" s="26"/>
      <c r="BL1124" s="26"/>
      <c r="BM1124" s="26"/>
      <c r="BN1124" s="27"/>
    </row>
    <row r="1125" spans="1:66" ht="60" outlineLevel="1" x14ac:dyDescent="0.25">
      <c r="B1125" s="4"/>
      <c r="C1125" s="6" t="s">
        <v>19</v>
      </c>
      <c r="D1125" s="6" t="s">
        <v>20</v>
      </c>
      <c r="E1125" s="7" t="s">
        <v>21</v>
      </c>
      <c r="F1125" s="6" t="s">
        <v>22</v>
      </c>
      <c r="G1125" s="6" t="str">
        <f>"11-12"</f>
        <v>11-12</v>
      </c>
      <c r="H1125" s="6" t="s">
        <v>23</v>
      </c>
      <c r="I1125" s="7" t="s">
        <v>24</v>
      </c>
      <c r="J1125" s="6" t="s">
        <v>25</v>
      </c>
      <c r="K1125" s="7" t="s">
        <v>26</v>
      </c>
      <c r="L1125" s="7" t="s">
        <v>27</v>
      </c>
      <c r="M1125" s="7" t="s">
        <v>28</v>
      </c>
      <c r="N1125" s="7" t="s">
        <v>29</v>
      </c>
      <c r="O1125" s="6" t="s">
        <v>30</v>
      </c>
      <c r="P1125" s="6" t="s">
        <v>31</v>
      </c>
      <c r="Q1125" s="6" t="s">
        <v>32</v>
      </c>
      <c r="R1125" s="6" t="s">
        <v>33</v>
      </c>
      <c r="S1125" s="6" t="s">
        <v>34</v>
      </c>
      <c r="T1125" s="6" t="s">
        <v>35</v>
      </c>
      <c r="U1125" s="6" t="s">
        <v>36</v>
      </c>
      <c r="V1125" s="6" t="s">
        <v>37</v>
      </c>
      <c r="W1125" s="6" t="s">
        <v>38</v>
      </c>
      <c r="X1125" s="7" t="s">
        <v>39</v>
      </c>
      <c r="Y1125" s="6" t="s">
        <v>38</v>
      </c>
      <c r="Z1125" s="7" t="s">
        <v>39</v>
      </c>
      <c r="AA1125" s="6" t="s">
        <v>40</v>
      </c>
      <c r="AB1125" s="6" t="s">
        <v>41</v>
      </c>
      <c r="AC1125" s="7" t="s">
        <v>42</v>
      </c>
      <c r="AD1125" s="6" t="s">
        <v>43</v>
      </c>
      <c r="AE1125" s="6" t="s">
        <v>44</v>
      </c>
      <c r="AF1125" s="7" t="s">
        <v>45</v>
      </c>
      <c r="AG1125" s="6" t="s">
        <v>46</v>
      </c>
      <c r="AH1125" s="7" t="s">
        <v>47</v>
      </c>
      <c r="AI1125" s="6" t="s">
        <v>40</v>
      </c>
      <c r="AJ1125" s="6" t="s">
        <v>41</v>
      </c>
      <c r="AK1125" s="7" t="s">
        <v>42</v>
      </c>
      <c r="AL1125" s="6" t="s">
        <v>48</v>
      </c>
      <c r="AM1125" s="6" t="s">
        <v>49</v>
      </c>
      <c r="AN1125" s="6" t="s">
        <v>50</v>
      </c>
      <c r="AO1125" s="6" t="s">
        <v>51</v>
      </c>
      <c r="AP1125" s="6" t="s">
        <v>52</v>
      </c>
      <c r="AQ1125" s="6" t="s">
        <v>53</v>
      </c>
      <c r="AR1125" s="7" t="s">
        <v>54</v>
      </c>
      <c r="AS1125" s="6" t="s">
        <v>55</v>
      </c>
      <c r="AT1125" s="6" t="s">
        <v>56</v>
      </c>
      <c r="AU1125" s="7" t="s">
        <v>57</v>
      </c>
      <c r="AV1125" s="6" t="s">
        <v>58</v>
      </c>
      <c r="AW1125" s="6" t="s">
        <v>59</v>
      </c>
      <c r="AX1125" s="7" t="s">
        <v>60</v>
      </c>
      <c r="AY1125" s="6" t="s">
        <v>58</v>
      </c>
      <c r="AZ1125" s="6" t="s">
        <v>59</v>
      </c>
      <c r="BA1125" s="7" t="s">
        <v>60</v>
      </c>
      <c r="BB1125" s="6" t="s">
        <v>61</v>
      </c>
      <c r="BC1125" s="6" t="s">
        <v>62</v>
      </c>
      <c r="BD1125" s="6" t="s">
        <v>63</v>
      </c>
      <c r="BE1125" s="6" t="s">
        <v>64</v>
      </c>
      <c r="BF1125" s="6" t="s">
        <v>65</v>
      </c>
      <c r="BG1125" s="6" t="s">
        <v>66</v>
      </c>
      <c r="BH1125" s="6" t="s">
        <v>67</v>
      </c>
      <c r="BI1125" s="6" t="s">
        <v>68</v>
      </c>
      <c r="BJ1125" s="6" t="s">
        <v>64</v>
      </c>
      <c r="BK1125" s="6" t="s">
        <v>65</v>
      </c>
      <c r="BL1125" s="6" t="s">
        <v>66</v>
      </c>
      <c r="BM1125" s="6" t="s">
        <v>68</v>
      </c>
      <c r="BN1125" s="7" t="s">
        <v>69</v>
      </c>
    </row>
    <row r="1126" spans="1:66" ht="24" outlineLevel="1" x14ac:dyDescent="0.25">
      <c r="B1126" s="8" t="s">
        <v>13</v>
      </c>
      <c r="C1126" s="9" t="s">
        <v>70</v>
      </c>
      <c r="D1126" s="9" t="s">
        <v>70</v>
      </c>
      <c r="E1126" s="10" t="s">
        <v>70</v>
      </c>
      <c r="F1126" s="9" t="s">
        <v>70</v>
      </c>
      <c r="G1126" s="9" t="s">
        <v>70</v>
      </c>
      <c r="H1126" s="9" t="s">
        <v>70</v>
      </c>
      <c r="I1126" s="10" t="s">
        <v>70</v>
      </c>
      <c r="J1126" s="9" t="s">
        <v>70</v>
      </c>
      <c r="K1126" s="10" t="s">
        <v>70</v>
      </c>
      <c r="L1126" s="10" t="s">
        <v>70</v>
      </c>
      <c r="M1126" s="10" t="s">
        <v>70</v>
      </c>
      <c r="N1126" s="10" t="s">
        <v>70</v>
      </c>
      <c r="O1126" s="9" t="s">
        <v>70</v>
      </c>
      <c r="P1126" s="9" t="s">
        <v>70</v>
      </c>
      <c r="Q1126" s="9" t="s">
        <v>70</v>
      </c>
      <c r="R1126" s="9" t="s">
        <v>70</v>
      </c>
      <c r="S1126" s="9" t="s">
        <v>70</v>
      </c>
      <c r="T1126" s="9" t="s">
        <v>70</v>
      </c>
      <c r="U1126" s="9" t="s">
        <v>70</v>
      </c>
      <c r="V1126" s="9" t="s">
        <v>70</v>
      </c>
      <c r="W1126" s="9" t="s">
        <v>70</v>
      </c>
      <c r="X1126" s="10" t="s">
        <v>70</v>
      </c>
      <c r="Y1126" s="9" t="s">
        <v>70</v>
      </c>
      <c r="Z1126" s="10" t="s">
        <v>70</v>
      </c>
      <c r="AA1126" s="9" t="s">
        <v>70</v>
      </c>
      <c r="AB1126" s="9" t="s">
        <v>70</v>
      </c>
      <c r="AC1126" s="10" t="s">
        <v>70</v>
      </c>
      <c r="AD1126" s="9" t="s">
        <v>70</v>
      </c>
      <c r="AE1126" s="9" t="s">
        <v>70</v>
      </c>
      <c r="AF1126" s="10" t="s">
        <v>70</v>
      </c>
      <c r="AG1126" s="9" t="s">
        <v>70</v>
      </c>
      <c r="AH1126" s="10" t="s">
        <v>70</v>
      </c>
      <c r="AI1126" s="9" t="s">
        <v>70</v>
      </c>
      <c r="AJ1126" s="9" t="s">
        <v>70</v>
      </c>
      <c r="AK1126" s="10" t="s">
        <v>70</v>
      </c>
      <c r="AL1126" s="9" t="s">
        <v>70</v>
      </c>
      <c r="AM1126" s="9" t="s">
        <v>70</v>
      </c>
      <c r="AN1126" s="9" t="s">
        <v>70</v>
      </c>
      <c r="AO1126" s="9" t="s">
        <v>70</v>
      </c>
      <c r="AP1126" s="9" t="s">
        <v>70</v>
      </c>
      <c r="AQ1126" s="9" t="s">
        <v>70</v>
      </c>
      <c r="AR1126" s="10" t="s">
        <v>70</v>
      </c>
      <c r="AS1126" s="9" t="s">
        <v>70</v>
      </c>
      <c r="AT1126" s="9" t="s">
        <v>70</v>
      </c>
      <c r="AU1126" s="10" t="s">
        <v>70</v>
      </c>
      <c r="AV1126" s="9" t="s">
        <v>70</v>
      </c>
      <c r="AW1126" s="9" t="s">
        <v>70</v>
      </c>
      <c r="AX1126" s="10" t="s">
        <v>70</v>
      </c>
      <c r="AY1126" s="9" t="s">
        <v>70</v>
      </c>
      <c r="AZ1126" s="9" t="s">
        <v>70</v>
      </c>
      <c r="BA1126" s="10" t="s">
        <v>70</v>
      </c>
      <c r="BB1126" s="9" t="s">
        <v>70</v>
      </c>
      <c r="BC1126" s="9" t="s">
        <v>70</v>
      </c>
      <c r="BD1126" s="9" t="s">
        <v>70</v>
      </c>
      <c r="BE1126" s="9" t="s">
        <v>70</v>
      </c>
      <c r="BF1126" s="9" t="s">
        <v>70</v>
      </c>
      <c r="BG1126" s="9" t="s">
        <v>70</v>
      </c>
      <c r="BH1126" s="9" t="s">
        <v>70</v>
      </c>
      <c r="BI1126" s="9" t="s">
        <v>70</v>
      </c>
      <c r="BJ1126" s="9" t="s">
        <v>70</v>
      </c>
      <c r="BK1126" s="9" t="s">
        <v>70</v>
      </c>
      <c r="BL1126" s="9" t="s">
        <v>70</v>
      </c>
      <c r="BM1126" s="9" t="s">
        <v>70</v>
      </c>
      <c r="BN1126" s="10" t="s">
        <v>70</v>
      </c>
    </row>
    <row r="1127" spans="1:66" outlineLevel="1" x14ac:dyDescent="0.25">
      <c r="B1127" s="11" t="s">
        <v>350</v>
      </c>
      <c r="C1127" s="12">
        <v>4</v>
      </c>
      <c r="D1127" s="12">
        <v>3.85</v>
      </c>
      <c r="E1127" s="13">
        <v>4.17</v>
      </c>
      <c r="F1127" s="12" t="s">
        <v>71</v>
      </c>
      <c r="G1127" s="12">
        <v>11.11</v>
      </c>
      <c r="H1127" s="12">
        <v>3.13</v>
      </c>
      <c r="I1127" s="13" t="s">
        <v>71</v>
      </c>
      <c r="J1127" s="12">
        <v>4.08</v>
      </c>
      <c r="K1127" s="13" t="s">
        <v>71</v>
      </c>
      <c r="L1127" s="13">
        <v>4</v>
      </c>
      <c r="M1127" s="13">
        <v>4</v>
      </c>
      <c r="N1127" s="13">
        <v>4</v>
      </c>
      <c r="O1127" s="12" t="s">
        <v>71</v>
      </c>
      <c r="P1127" s="12">
        <v>13.33</v>
      </c>
      <c r="Q1127" s="12" t="s">
        <v>71</v>
      </c>
      <c r="R1127" s="12" t="s">
        <v>71</v>
      </c>
      <c r="S1127" s="12" t="s">
        <v>71</v>
      </c>
      <c r="T1127" s="12" t="s">
        <v>71</v>
      </c>
      <c r="U1127" s="12" t="s">
        <v>71</v>
      </c>
      <c r="V1127" s="12" t="s">
        <v>71</v>
      </c>
      <c r="W1127" s="12">
        <v>4</v>
      </c>
      <c r="X1127" s="13" t="s">
        <v>71</v>
      </c>
      <c r="Y1127" s="12">
        <v>4</v>
      </c>
      <c r="Z1127" s="13" t="s">
        <v>71</v>
      </c>
      <c r="AA1127" s="12">
        <v>5.56</v>
      </c>
      <c r="AB1127" s="12" t="s">
        <v>71</v>
      </c>
      <c r="AC1127" s="13" t="s">
        <v>71</v>
      </c>
      <c r="AD1127" s="12">
        <v>7.69</v>
      </c>
      <c r="AE1127" s="12">
        <v>5.56</v>
      </c>
      <c r="AF1127" s="13" t="s">
        <v>71</v>
      </c>
      <c r="AG1127" s="12">
        <v>5.88</v>
      </c>
      <c r="AH1127" s="13" t="s">
        <v>71</v>
      </c>
      <c r="AI1127" s="12">
        <v>11.76</v>
      </c>
      <c r="AJ1127" s="12" t="s">
        <v>71</v>
      </c>
      <c r="AK1127" s="13" t="s">
        <v>71</v>
      </c>
      <c r="AL1127" s="12">
        <v>8.33</v>
      </c>
      <c r="AM1127" s="12" t="s">
        <v>71</v>
      </c>
      <c r="AN1127" s="12">
        <v>10</v>
      </c>
      <c r="AO1127" s="12" t="s">
        <v>71</v>
      </c>
      <c r="AP1127" s="12" t="s">
        <v>71</v>
      </c>
      <c r="AQ1127" s="12" t="s">
        <v>71</v>
      </c>
      <c r="AR1127" s="13">
        <v>18.18</v>
      </c>
      <c r="AS1127" s="12">
        <v>4.3499999999999996</v>
      </c>
      <c r="AT1127" s="12">
        <v>5.56</v>
      </c>
      <c r="AU1127" s="13" t="s">
        <v>71</v>
      </c>
      <c r="AV1127" s="12">
        <v>2.63</v>
      </c>
      <c r="AW1127" s="12">
        <v>16.670000000000002</v>
      </c>
      <c r="AX1127" s="13" t="s">
        <v>71</v>
      </c>
      <c r="AY1127" s="12" t="s">
        <v>71</v>
      </c>
      <c r="AZ1127" s="12">
        <v>3.03</v>
      </c>
      <c r="BA1127" s="13">
        <v>14.29</v>
      </c>
      <c r="BB1127" s="12">
        <v>5.13</v>
      </c>
      <c r="BC1127" s="12">
        <v>4.55</v>
      </c>
      <c r="BD1127" s="12">
        <v>4.88</v>
      </c>
      <c r="BE1127" s="12">
        <v>5</v>
      </c>
      <c r="BF1127" s="12">
        <v>5.13</v>
      </c>
      <c r="BG1127" s="12">
        <v>4.4400000000000004</v>
      </c>
      <c r="BH1127" s="12">
        <v>4.55</v>
      </c>
      <c r="BI1127" s="12">
        <v>8.6999999999999993</v>
      </c>
      <c r="BJ1127" s="12">
        <v>5.26</v>
      </c>
      <c r="BK1127" s="12">
        <v>4.55</v>
      </c>
      <c r="BL1127" s="12">
        <v>5.56</v>
      </c>
      <c r="BM1127" s="12">
        <v>8</v>
      </c>
      <c r="BN1127" s="13">
        <v>5.26</v>
      </c>
    </row>
    <row r="1128" spans="1:66" outlineLevel="1" x14ac:dyDescent="0.25">
      <c r="B1128" s="16" t="s">
        <v>351</v>
      </c>
      <c r="C1128" s="17">
        <v>30</v>
      </c>
      <c r="D1128" s="17">
        <v>30.77</v>
      </c>
      <c r="E1128" s="18">
        <v>29.17</v>
      </c>
      <c r="F1128" s="17" t="s">
        <v>71</v>
      </c>
      <c r="G1128" s="17">
        <v>55.56</v>
      </c>
      <c r="H1128" s="17">
        <v>28.13</v>
      </c>
      <c r="I1128" s="18">
        <v>11.11</v>
      </c>
      <c r="J1128" s="17">
        <v>30.61</v>
      </c>
      <c r="K1128" s="18" t="s">
        <v>71</v>
      </c>
      <c r="L1128" s="18">
        <v>30</v>
      </c>
      <c r="M1128" s="18">
        <v>30</v>
      </c>
      <c r="N1128" s="18">
        <v>30</v>
      </c>
      <c r="O1128" s="17">
        <v>25</v>
      </c>
      <c r="P1128" s="17">
        <v>46.67</v>
      </c>
      <c r="Q1128" s="17">
        <v>15.38</v>
      </c>
      <c r="R1128" s="17">
        <v>27.78</v>
      </c>
      <c r="S1128" s="17" t="s">
        <v>71</v>
      </c>
      <c r="T1128" s="17" t="s">
        <v>71</v>
      </c>
      <c r="U1128" s="17" t="s">
        <v>71</v>
      </c>
      <c r="V1128" s="17" t="s">
        <v>71</v>
      </c>
      <c r="W1128" s="17">
        <v>30</v>
      </c>
      <c r="X1128" s="18" t="s">
        <v>71</v>
      </c>
      <c r="Y1128" s="17">
        <v>30</v>
      </c>
      <c r="Z1128" s="18" t="s">
        <v>71</v>
      </c>
      <c r="AA1128" s="17">
        <v>36.11</v>
      </c>
      <c r="AB1128" s="17">
        <v>18.18</v>
      </c>
      <c r="AC1128" s="18" t="s">
        <v>71</v>
      </c>
      <c r="AD1128" s="17">
        <v>38.46</v>
      </c>
      <c r="AE1128" s="17">
        <v>27.78</v>
      </c>
      <c r="AF1128" s="18">
        <v>26.32</v>
      </c>
      <c r="AG1128" s="17">
        <v>32.35</v>
      </c>
      <c r="AH1128" s="18">
        <v>25</v>
      </c>
      <c r="AI1128" s="15">
        <v>88.24</v>
      </c>
      <c r="AJ1128" s="14" t="s">
        <v>71</v>
      </c>
      <c r="AK1128" s="20" t="s">
        <v>71</v>
      </c>
      <c r="AL1128" s="17">
        <v>33.33</v>
      </c>
      <c r="AM1128" s="17" t="s">
        <v>71</v>
      </c>
      <c r="AN1128" s="17">
        <v>30</v>
      </c>
      <c r="AO1128" s="17">
        <v>28.57</v>
      </c>
      <c r="AP1128" s="17">
        <v>25</v>
      </c>
      <c r="AQ1128" s="17">
        <v>30</v>
      </c>
      <c r="AR1128" s="18">
        <v>45.45</v>
      </c>
      <c r="AS1128" s="15">
        <v>52.17</v>
      </c>
      <c r="AT1128" s="14">
        <v>11.11</v>
      </c>
      <c r="AU1128" s="18">
        <v>11.11</v>
      </c>
      <c r="AV1128" s="17">
        <v>23.68</v>
      </c>
      <c r="AW1128" s="17">
        <v>50</v>
      </c>
      <c r="AX1128" s="18">
        <v>50</v>
      </c>
      <c r="AY1128" s="17">
        <v>20</v>
      </c>
      <c r="AZ1128" s="17">
        <v>33.33</v>
      </c>
      <c r="BA1128" s="18">
        <v>28.57</v>
      </c>
      <c r="BB1128" s="17">
        <v>30.77</v>
      </c>
      <c r="BC1128" s="15">
        <v>34.090000000000003</v>
      </c>
      <c r="BD1128" s="17">
        <v>26.83</v>
      </c>
      <c r="BE1128" s="17">
        <v>32.5</v>
      </c>
      <c r="BF1128" s="17">
        <v>30.77</v>
      </c>
      <c r="BG1128" s="17">
        <v>31.11</v>
      </c>
      <c r="BH1128" s="17">
        <v>36.36</v>
      </c>
      <c r="BI1128" s="15">
        <v>47.83</v>
      </c>
      <c r="BJ1128" s="17">
        <v>26.32</v>
      </c>
      <c r="BK1128" s="17">
        <v>31.82</v>
      </c>
      <c r="BL1128" s="17">
        <v>30.56</v>
      </c>
      <c r="BM1128" s="17">
        <v>40</v>
      </c>
      <c r="BN1128" s="18">
        <v>28.95</v>
      </c>
    </row>
    <row r="1129" spans="1:66" outlineLevel="1" x14ac:dyDescent="0.25">
      <c r="B1129" s="11" t="s">
        <v>41</v>
      </c>
      <c r="C1129" s="12">
        <v>44</v>
      </c>
      <c r="D1129" s="12">
        <v>46.15</v>
      </c>
      <c r="E1129" s="13">
        <v>41.67</v>
      </c>
      <c r="F1129" s="12" t="s">
        <v>71</v>
      </c>
      <c r="G1129" s="12">
        <v>22.22</v>
      </c>
      <c r="H1129" s="12">
        <v>50</v>
      </c>
      <c r="I1129" s="13">
        <v>44.44</v>
      </c>
      <c r="J1129" s="12">
        <v>44.9</v>
      </c>
      <c r="K1129" s="13" t="s">
        <v>71</v>
      </c>
      <c r="L1129" s="13">
        <v>44</v>
      </c>
      <c r="M1129" s="13">
        <v>44</v>
      </c>
      <c r="N1129" s="13">
        <v>44</v>
      </c>
      <c r="O1129" s="12">
        <v>50</v>
      </c>
      <c r="P1129" s="12">
        <v>33.33</v>
      </c>
      <c r="Q1129" s="15">
        <v>69.23</v>
      </c>
      <c r="R1129" s="12">
        <v>33.33</v>
      </c>
      <c r="S1129" s="12" t="s">
        <v>71</v>
      </c>
      <c r="T1129" s="12" t="s">
        <v>71</v>
      </c>
      <c r="U1129" s="12" t="s">
        <v>71</v>
      </c>
      <c r="V1129" s="12" t="s">
        <v>71</v>
      </c>
      <c r="W1129" s="12">
        <v>44</v>
      </c>
      <c r="X1129" s="13" t="s">
        <v>71</v>
      </c>
      <c r="Y1129" s="12">
        <v>44</v>
      </c>
      <c r="Z1129" s="13" t="s">
        <v>71</v>
      </c>
      <c r="AA1129" s="12">
        <v>36.11</v>
      </c>
      <c r="AB1129" s="12">
        <v>63.64</v>
      </c>
      <c r="AC1129" s="13">
        <v>66.67</v>
      </c>
      <c r="AD1129" s="12">
        <v>46.15</v>
      </c>
      <c r="AE1129" s="12">
        <v>33.33</v>
      </c>
      <c r="AF1129" s="13">
        <v>52.63</v>
      </c>
      <c r="AG1129" s="12">
        <v>41.18</v>
      </c>
      <c r="AH1129" s="13">
        <v>50</v>
      </c>
      <c r="AI1129" s="14" t="s">
        <v>71</v>
      </c>
      <c r="AJ1129" s="15">
        <v>100</v>
      </c>
      <c r="AK1129" s="20" t="s">
        <v>71</v>
      </c>
      <c r="AL1129" s="12">
        <v>45.83</v>
      </c>
      <c r="AM1129" s="12">
        <v>50</v>
      </c>
      <c r="AN1129" s="12">
        <v>30</v>
      </c>
      <c r="AO1129" s="12">
        <v>47.62</v>
      </c>
      <c r="AP1129" s="12">
        <v>37.5</v>
      </c>
      <c r="AQ1129" s="12">
        <v>50</v>
      </c>
      <c r="AR1129" s="20">
        <v>9.09</v>
      </c>
      <c r="AS1129" s="12">
        <v>39.130000000000003</v>
      </c>
      <c r="AT1129" s="12">
        <v>50</v>
      </c>
      <c r="AU1129" s="13">
        <v>44.44</v>
      </c>
      <c r="AV1129" s="12">
        <v>47.37</v>
      </c>
      <c r="AW1129" s="12">
        <v>16.670000000000002</v>
      </c>
      <c r="AX1129" s="13">
        <v>50</v>
      </c>
      <c r="AY1129" s="12">
        <v>40</v>
      </c>
      <c r="AZ1129" s="12">
        <v>45.45</v>
      </c>
      <c r="BA1129" s="13">
        <v>42.86</v>
      </c>
      <c r="BB1129" s="12">
        <v>41.03</v>
      </c>
      <c r="BC1129" s="14">
        <v>38.64</v>
      </c>
      <c r="BD1129" s="12">
        <v>41.46</v>
      </c>
      <c r="BE1129" s="12">
        <v>40</v>
      </c>
      <c r="BF1129" s="12">
        <v>43.59</v>
      </c>
      <c r="BG1129" s="12">
        <v>42.22</v>
      </c>
      <c r="BH1129" s="12">
        <v>36.36</v>
      </c>
      <c r="BI1129" s="14">
        <v>26.09</v>
      </c>
      <c r="BJ1129" s="12">
        <v>44.74</v>
      </c>
      <c r="BK1129" s="12">
        <v>43.18</v>
      </c>
      <c r="BL1129" s="12">
        <v>44.44</v>
      </c>
      <c r="BM1129" s="12">
        <v>32</v>
      </c>
      <c r="BN1129" s="13">
        <v>47.37</v>
      </c>
    </row>
    <row r="1130" spans="1:66" outlineLevel="1" x14ac:dyDescent="0.25">
      <c r="B1130" s="16" t="s">
        <v>352</v>
      </c>
      <c r="C1130" s="17">
        <v>10</v>
      </c>
      <c r="D1130" s="17">
        <v>11.54</v>
      </c>
      <c r="E1130" s="18">
        <v>8.33</v>
      </c>
      <c r="F1130" s="17" t="s">
        <v>71</v>
      </c>
      <c r="G1130" s="14" t="s">
        <v>71</v>
      </c>
      <c r="H1130" s="17">
        <v>9.3800000000000008</v>
      </c>
      <c r="I1130" s="18">
        <v>22.22</v>
      </c>
      <c r="J1130" s="17">
        <v>10.199999999999999</v>
      </c>
      <c r="K1130" s="18" t="s">
        <v>71</v>
      </c>
      <c r="L1130" s="18">
        <v>10</v>
      </c>
      <c r="M1130" s="18">
        <v>10</v>
      </c>
      <c r="N1130" s="18">
        <v>10</v>
      </c>
      <c r="O1130" s="17" t="s">
        <v>71</v>
      </c>
      <c r="P1130" s="14" t="s">
        <v>71</v>
      </c>
      <c r="Q1130" s="17">
        <v>15.38</v>
      </c>
      <c r="R1130" s="17">
        <v>16.670000000000002</v>
      </c>
      <c r="S1130" s="17" t="s">
        <v>71</v>
      </c>
      <c r="T1130" s="17" t="s">
        <v>71</v>
      </c>
      <c r="U1130" s="17" t="s">
        <v>71</v>
      </c>
      <c r="V1130" s="17" t="s">
        <v>71</v>
      </c>
      <c r="W1130" s="17">
        <v>10</v>
      </c>
      <c r="X1130" s="18" t="s">
        <v>71</v>
      </c>
      <c r="Y1130" s="17">
        <v>10</v>
      </c>
      <c r="Z1130" s="18" t="s">
        <v>71</v>
      </c>
      <c r="AA1130" s="15">
        <v>13.89</v>
      </c>
      <c r="AB1130" s="14" t="s">
        <v>71</v>
      </c>
      <c r="AC1130" s="18" t="s">
        <v>71</v>
      </c>
      <c r="AD1130" s="14" t="s">
        <v>71</v>
      </c>
      <c r="AE1130" s="17">
        <v>16.670000000000002</v>
      </c>
      <c r="AF1130" s="18">
        <v>10.53</v>
      </c>
      <c r="AG1130" s="17">
        <v>11.76</v>
      </c>
      <c r="AH1130" s="18">
        <v>6.25</v>
      </c>
      <c r="AI1130" s="14" t="s">
        <v>71</v>
      </c>
      <c r="AJ1130" s="14" t="s">
        <v>71</v>
      </c>
      <c r="AK1130" s="19">
        <v>45.45</v>
      </c>
      <c r="AL1130" s="17">
        <v>8.33</v>
      </c>
      <c r="AM1130" s="17">
        <v>25</v>
      </c>
      <c r="AN1130" s="17">
        <v>20</v>
      </c>
      <c r="AO1130" s="17">
        <v>9.52</v>
      </c>
      <c r="AP1130" s="14" t="s">
        <v>71</v>
      </c>
      <c r="AQ1130" s="14" t="s">
        <v>71</v>
      </c>
      <c r="AR1130" s="18">
        <v>18.18</v>
      </c>
      <c r="AS1130" s="14" t="s">
        <v>71</v>
      </c>
      <c r="AT1130" s="17">
        <v>16.670000000000002</v>
      </c>
      <c r="AU1130" s="18">
        <v>22.22</v>
      </c>
      <c r="AV1130" s="17">
        <v>10.53</v>
      </c>
      <c r="AW1130" s="17">
        <v>16.670000000000002</v>
      </c>
      <c r="AX1130" s="20" t="s">
        <v>71</v>
      </c>
      <c r="AY1130" s="17">
        <v>10</v>
      </c>
      <c r="AZ1130" s="17">
        <v>12.12</v>
      </c>
      <c r="BA1130" s="20" t="s">
        <v>71</v>
      </c>
      <c r="BB1130" s="17">
        <v>10.26</v>
      </c>
      <c r="BC1130" s="17">
        <v>9.09</v>
      </c>
      <c r="BD1130" s="15">
        <v>12.2</v>
      </c>
      <c r="BE1130" s="17">
        <v>10</v>
      </c>
      <c r="BF1130" s="17">
        <v>10.26</v>
      </c>
      <c r="BG1130" s="15">
        <v>11.11</v>
      </c>
      <c r="BH1130" s="17">
        <v>18.18</v>
      </c>
      <c r="BI1130" s="17">
        <v>8.6999999999999993</v>
      </c>
      <c r="BJ1130" s="15">
        <v>13.16</v>
      </c>
      <c r="BK1130" s="15">
        <v>11.36</v>
      </c>
      <c r="BL1130" s="17">
        <v>11.11</v>
      </c>
      <c r="BM1130" s="17">
        <v>8</v>
      </c>
      <c r="BN1130" s="18">
        <v>10.53</v>
      </c>
    </row>
    <row r="1131" spans="1:66" outlineLevel="1" x14ac:dyDescent="0.25">
      <c r="B1131" s="11" t="s">
        <v>353</v>
      </c>
      <c r="C1131" s="12">
        <v>12</v>
      </c>
      <c r="D1131" s="12">
        <v>7.69</v>
      </c>
      <c r="E1131" s="13">
        <v>16.670000000000002</v>
      </c>
      <c r="F1131" s="12" t="s">
        <v>71</v>
      </c>
      <c r="G1131" s="12">
        <v>11.11</v>
      </c>
      <c r="H1131" s="12">
        <v>9.3800000000000008</v>
      </c>
      <c r="I1131" s="13">
        <v>22.22</v>
      </c>
      <c r="J1131" s="12">
        <v>10.199999999999999</v>
      </c>
      <c r="K1131" s="13">
        <v>100</v>
      </c>
      <c r="L1131" s="13">
        <v>12</v>
      </c>
      <c r="M1131" s="13">
        <v>12</v>
      </c>
      <c r="N1131" s="13">
        <v>12</v>
      </c>
      <c r="O1131" s="12">
        <v>25</v>
      </c>
      <c r="P1131" s="12">
        <v>6.67</v>
      </c>
      <c r="Q1131" s="14" t="s">
        <v>71</v>
      </c>
      <c r="R1131" s="12">
        <v>22.22</v>
      </c>
      <c r="S1131" s="12" t="s">
        <v>71</v>
      </c>
      <c r="T1131" s="12" t="s">
        <v>71</v>
      </c>
      <c r="U1131" s="12" t="s">
        <v>71</v>
      </c>
      <c r="V1131" s="12" t="s">
        <v>71</v>
      </c>
      <c r="W1131" s="12">
        <v>12</v>
      </c>
      <c r="X1131" s="13" t="s">
        <v>71</v>
      </c>
      <c r="Y1131" s="12">
        <v>12</v>
      </c>
      <c r="Z1131" s="13" t="s">
        <v>71</v>
      </c>
      <c r="AA1131" s="12">
        <v>8.33</v>
      </c>
      <c r="AB1131" s="12">
        <v>18.18</v>
      </c>
      <c r="AC1131" s="13">
        <v>33.33</v>
      </c>
      <c r="AD1131" s="12">
        <v>7.69</v>
      </c>
      <c r="AE1131" s="12">
        <v>16.670000000000002</v>
      </c>
      <c r="AF1131" s="13">
        <v>10.53</v>
      </c>
      <c r="AG1131" s="12">
        <v>8.82</v>
      </c>
      <c r="AH1131" s="13">
        <v>18.75</v>
      </c>
      <c r="AI1131" s="14" t="s">
        <v>71</v>
      </c>
      <c r="AJ1131" s="14" t="s">
        <v>71</v>
      </c>
      <c r="AK1131" s="19">
        <v>54.55</v>
      </c>
      <c r="AL1131" s="12">
        <v>4.17</v>
      </c>
      <c r="AM1131" s="12">
        <v>25</v>
      </c>
      <c r="AN1131" s="12">
        <v>10</v>
      </c>
      <c r="AO1131" s="12">
        <v>14.29</v>
      </c>
      <c r="AP1131" s="12">
        <v>37.5</v>
      </c>
      <c r="AQ1131" s="12">
        <v>20</v>
      </c>
      <c r="AR1131" s="13">
        <v>9.09</v>
      </c>
      <c r="AS1131" s="12">
        <v>4.3499999999999996</v>
      </c>
      <c r="AT1131" s="12">
        <v>16.670000000000002</v>
      </c>
      <c r="AU1131" s="13">
        <v>22.22</v>
      </c>
      <c r="AV1131" s="15">
        <v>15.79</v>
      </c>
      <c r="AW1131" s="14" t="s">
        <v>71</v>
      </c>
      <c r="AX1131" s="20" t="s">
        <v>71</v>
      </c>
      <c r="AY1131" s="12">
        <v>30</v>
      </c>
      <c r="AZ1131" s="12">
        <v>6.06</v>
      </c>
      <c r="BA1131" s="13">
        <v>14.29</v>
      </c>
      <c r="BB1131" s="12">
        <v>12.82</v>
      </c>
      <c r="BC1131" s="15">
        <v>13.64</v>
      </c>
      <c r="BD1131" s="15">
        <v>14.63</v>
      </c>
      <c r="BE1131" s="12">
        <v>12.5</v>
      </c>
      <c r="BF1131" s="12">
        <v>10.26</v>
      </c>
      <c r="BG1131" s="12">
        <v>11.11</v>
      </c>
      <c r="BH1131" s="12">
        <v>4.55</v>
      </c>
      <c r="BI1131" s="12">
        <v>8.6999999999999993</v>
      </c>
      <c r="BJ1131" s="12">
        <v>10.53</v>
      </c>
      <c r="BK1131" s="12">
        <v>9.09</v>
      </c>
      <c r="BL1131" s="12">
        <v>8.33</v>
      </c>
      <c r="BM1131" s="12">
        <v>12</v>
      </c>
      <c r="BN1131" s="13">
        <v>7.89</v>
      </c>
    </row>
    <row r="1132" spans="1:66" outlineLevel="1" x14ac:dyDescent="0.25">
      <c r="B1132" s="16" t="s">
        <v>40</v>
      </c>
      <c r="C1132" s="17">
        <v>34</v>
      </c>
      <c r="D1132" s="17">
        <v>34.619999999999997</v>
      </c>
      <c r="E1132" s="18">
        <v>33.33</v>
      </c>
      <c r="F1132" s="17" t="s">
        <v>71</v>
      </c>
      <c r="G1132" s="15">
        <v>66.67</v>
      </c>
      <c r="H1132" s="17">
        <v>31.25</v>
      </c>
      <c r="I1132" s="20">
        <v>11.11</v>
      </c>
      <c r="J1132" s="17">
        <v>34.69</v>
      </c>
      <c r="K1132" s="18" t="s">
        <v>71</v>
      </c>
      <c r="L1132" s="18">
        <v>34</v>
      </c>
      <c r="M1132" s="18">
        <v>34</v>
      </c>
      <c r="N1132" s="18">
        <v>34</v>
      </c>
      <c r="O1132" s="17">
        <v>25</v>
      </c>
      <c r="P1132" s="15">
        <v>60</v>
      </c>
      <c r="Q1132" s="17">
        <v>15.38</v>
      </c>
      <c r="R1132" s="17">
        <v>27.78</v>
      </c>
      <c r="S1132" s="17" t="s">
        <v>71</v>
      </c>
      <c r="T1132" s="17" t="s">
        <v>71</v>
      </c>
      <c r="U1132" s="17" t="s">
        <v>71</v>
      </c>
      <c r="V1132" s="17" t="s">
        <v>71</v>
      </c>
      <c r="W1132" s="17">
        <v>34</v>
      </c>
      <c r="X1132" s="18" t="s">
        <v>71</v>
      </c>
      <c r="Y1132" s="17">
        <v>34</v>
      </c>
      <c r="Z1132" s="18" t="s">
        <v>71</v>
      </c>
      <c r="AA1132" s="15">
        <v>41.67</v>
      </c>
      <c r="AB1132" s="17">
        <v>18.18</v>
      </c>
      <c r="AC1132" s="18" t="s">
        <v>71</v>
      </c>
      <c r="AD1132" s="17">
        <v>46.15</v>
      </c>
      <c r="AE1132" s="17">
        <v>33.33</v>
      </c>
      <c r="AF1132" s="18">
        <v>26.32</v>
      </c>
      <c r="AG1132" s="17">
        <v>38.24</v>
      </c>
      <c r="AH1132" s="18">
        <v>25</v>
      </c>
      <c r="AI1132" s="15">
        <v>100</v>
      </c>
      <c r="AJ1132" s="14" t="s">
        <v>71</v>
      </c>
      <c r="AK1132" s="20" t="s">
        <v>71</v>
      </c>
      <c r="AL1132" s="17">
        <v>41.67</v>
      </c>
      <c r="AM1132" s="17" t="s">
        <v>71</v>
      </c>
      <c r="AN1132" s="17">
        <v>40</v>
      </c>
      <c r="AO1132" s="17">
        <v>28.57</v>
      </c>
      <c r="AP1132" s="17">
        <v>25</v>
      </c>
      <c r="AQ1132" s="17">
        <v>30</v>
      </c>
      <c r="AR1132" s="19">
        <v>63.64</v>
      </c>
      <c r="AS1132" s="15">
        <v>56.52</v>
      </c>
      <c r="AT1132" s="14">
        <v>16.670000000000002</v>
      </c>
      <c r="AU1132" s="20">
        <v>11.11</v>
      </c>
      <c r="AV1132" s="17">
        <v>26.32</v>
      </c>
      <c r="AW1132" s="17">
        <v>66.67</v>
      </c>
      <c r="AX1132" s="18">
        <v>50</v>
      </c>
      <c r="AY1132" s="17">
        <v>20</v>
      </c>
      <c r="AZ1132" s="17">
        <v>36.36</v>
      </c>
      <c r="BA1132" s="18">
        <v>42.86</v>
      </c>
      <c r="BB1132" s="17">
        <v>35.9</v>
      </c>
      <c r="BC1132" s="15">
        <v>38.64</v>
      </c>
      <c r="BD1132" s="17">
        <v>31.71</v>
      </c>
      <c r="BE1132" s="17">
        <v>37.5</v>
      </c>
      <c r="BF1132" s="17">
        <v>35.9</v>
      </c>
      <c r="BG1132" s="17">
        <v>35.56</v>
      </c>
      <c r="BH1132" s="17">
        <v>40.909999999999997</v>
      </c>
      <c r="BI1132" s="15">
        <v>56.52</v>
      </c>
      <c r="BJ1132" s="17">
        <v>31.58</v>
      </c>
      <c r="BK1132" s="17">
        <v>36.36</v>
      </c>
      <c r="BL1132" s="17">
        <v>36.11</v>
      </c>
      <c r="BM1132" s="15">
        <v>48</v>
      </c>
      <c r="BN1132" s="18">
        <v>34.21</v>
      </c>
    </row>
    <row r="1133" spans="1:66" outlineLevel="1" x14ac:dyDescent="0.25">
      <c r="B1133" s="11" t="s">
        <v>42</v>
      </c>
      <c r="C1133" s="12">
        <v>22</v>
      </c>
      <c r="D1133" s="12">
        <v>19.23</v>
      </c>
      <c r="E1133" s="13">
        <v>25</v>
      </c>
      <c r="F1133" s="12" t="s">
        <v>71</v>
      </c>
      <c r="G1133" s="12">
        <v>11.11</v>
      </c>
      <c r="H1133" s="12">
        <v>18.75</v>
      </c>
      <c r="I1133" s="13">
        <v>44.44</v>
      </c>
      <c r="J1133" s="12">
        <v>20.41</v>
      </c>
      <c r="K1133" s="13">
        <v>100</v>
      </c>
      <c r="L1133" s="13">
        <v>22</v>
      </c>
      <c r="M1133" s="13">
        <v>22</v>
      </c>
      <c r="N1133" s="13">
        <v>22</v>
      </c>
      <c r="O1133" s="12">
        <v>25</v>
      </c>
      <c r="P1133" s="14">
        <v>6.67</v>
      </c>
      <c r="Q1133" s="12">
        <v>15.38</v>
      </c>
      <c r="R1133" s="15">
        <v>38.89</v>
      </c>
      <c r="S1133" s="12" t="s">
        <v>71</v>
      </c>
      <c r="T1133" s="12" t="s">
        <v>71</v>
      </c>
      <c r="U1133" s="12" t="s">
        <v>71</v>
      </c>
      <c r="V1133" s="12" t="s">
        <v>71</v>
      </c>
      <c r="W1133" s="12">
        <v>22</v>
      </c>
      <c r="X1133" s="13" t="s">
        <v>71</v>
      </c>
      <c r="Y1133" s="12">
        <v>22</v>
      </c>
      <c r="Z1133" s="13" t="s">
        <v>71</v>
      </c>
      <c r="AA1133" s="12">
        <v>22.22</v>
      </c>
      <c r="AB1133" s="12">
        <v>18.18</v>
      </c>
      <c r="AC1133" s="13">
        <v>33.33</v>
      </c>
      <c r="AD1133" s="12">
        <v>7.69</v>
      </c>
      <c r="AE1133" s="12">
        <v>33.33</v>
      </c>
      <c r="AF1133" s="13">
        <v>21.05</v>
      </c>
      <c r="AG1133" s="12">
        <v>20.59</v>
      </c>
      <c r="AH1133" s="13">
        <v>25</v>
      </c>
      <c r="AI1133" s="14" t="s">
        <v>71</v>
      </c>
      <c r="AJ1133" s="14" t="s">
        <v>71</v>
      </c>
      <c r="AK1133" s="19">
        <v>100</v>
      </c>
      <c r="AL1133" s="12">
        <v>12.5</v>
      </c>
      <c r="AM1133" s="12">
        <v>50</v>
      </c>
      <c r="AN1133" s="12">
        <v>30</v>
      </c>
      <c r="AO1133" s="12">
        <v>23.81</v>
      </c>
      <c r="AP1133" s="12">
        <v>37.5</v>
      </c>
      <c r="AQ1133" s="12">
        <v>20</v>
      </c>
      <c r="AR1133" s="13">
        <v>27.27</v>
      </c>
      <c r="AS1133" s="14">
        <v>4.3499999999999996</v>
      </c>
      <c r="AT1133" s="12">
        <v>33.33</v>
      </c>
      <c r="AU1133" s="13">
        <v>44.44</v>
      </c>
      <c r="AV1133" s="12">
        <v>26.32</v>
      </c>
      <c r="AW1133" s="12">
        <v>16.670000000000002</v>
      </c>
      <c r="AX1133" s="20" t="s">
        <v>71</v>
      </c>
      <c r="AY1133" s="12">
        <v>40</v>
      </c>
      <c r="AZ1133" s="12">
        <v>18.18</v>
      </c>
      <c r="BA1133" s="13">
        <v>14.29</v>
      </c>
      <c r="BB1133" s="12">
        <v>23.08</v>
      </c>
      <c r="BC1133" s="12">
        <v>22.73</v>
      </c>
      <c r="BD1133" s="15">
        <v>26.83</v>
      </c>
      <c r="BE1133" s="12">
        <v>22.5</v>
      </c>
      <c r="BF1133" s="12">
        <v>20.51</v>
      </c>
      <c r="BG1133" s="12">
        <v>22.22</v>
      </c>
      <c r="BH1133" s="12">
        <v>22.73</v>
      </c>
      <c r="BI1133" s="12">
        <v>17.39</v>
      </c>
      <c r="BJ1133" s="12">
        <v>23.68</v>
      </c>
      <c r="BK1133" s="12">
        <v>20.45</v>
      </c>
      <c r="BL1133" s="12">
        <v>19.440000000000001</v>
      </c>
      <c r="BM1133" s="12">
        <v>20</v>
      </c>
      <c r="BN1133" s="13">
        <v>18.420000000000002</v>
      </c>
    </row>
    <row r="1134" spans="1:66" outlineLevel="1" x14ac:dyDescent="0.25">
      <c r="B1134" s="21" t="s">
        <v>72</v>
      </c>
      <c r="C1134" s="22">
        <v>100</v>
      </c>
      <c r="D1134" s="22">
        <v>100</v>
      </c>
      <c r="E1134" s="23">
        <v>100</v>
      </c>
      <c r="F1134" s="22" t="s">
        <v>71</v>
      </c>
      <c r="G1134" s="22">
        <v>100</v>
      </c>
      <c r="H1134" s="22">
        <v>100</v>
      </c>
      <c r="I1134" s="23">
        <v>100</v>
      </c>
      <c r="J1134" s="22">
        <v>100</v>
      </c>
      <c r="K1134" s="23">
        <v>100</v>
      </c>
      <c r="L1134" s="23">
        <v>100</v>
      </c>
      <c r="M1134" s="23">
        <v>100</v>
      </c>
      <c r="N1134" s="23">
        <v>100</v>
      </c>
      <c r="O1134" s="22">
        <v>100</v>
      </c>
      <c r="P1134" s="22">
        <v>100</v>
      </c>
      <c r="Q1134" s="22">
        <v>100</v>
      </c>
      <c r="R1134" s="22">
        <v>100</v>
      </c>
      <c r="S1134" s="22" t="s">
        <v>71</v>
      </c>
      <c r="T1134" s="22" t="s">
        <v>71</v>
      </c>
      <c r="U1134" s="22" t="s">
        <v>71</v>
      </c>
      <c r="V1134" s="22" t="s">
        <v>71</v>
      </c>
      <c r="W1134" s="22">
        <v>100</v>
      </c>
      <c r="X1134" s="23" t="s">
        <v>71</v>
      </c>
      <c r="Y1134" s="22">
        <v>100</v>
      </c>
      <c r="Z1134" s="23" t="s">
        <v>71</v>
      </c>
      <c r="AA1134" s="22">
        <v>100</v>
      </c>
      <c r="AB1134" s="22">
        <v>100</v>
      </c>
      <c r="AC1134" s="23">
        <v>100</v>
      </c>
      <c r="AD1134" s="22">
        <v>100</v>
      </c>
      <c r="AE1134" s="22">
        <v>100</v>
      </c>
      <c r="AF1134" s="23">
        <v>100</v>
      </c>
      <c r="AG1134" s="22">
        <v>100</v>
      </c>
      <c r="AH1134" s="23">
        <v>100</v>
      </c>
      <c r="AI1134" s="22">
        <v>100</v>
      </c>
      <c r="AJ1134" s="22">
        <v>100</v>
      </c>
      <c r="AK1134" s="23">
        <v>100</v>
      </c>
      <c r="AL1134" s="22">
        <v>100</v>
      </c>
      <c r="AM1134" s="22">
        <v>100</v>
      </c>
      <c r="AN1134" s="22">
        <v>100</v>
      </c>
      <c r="AO1134" s="22">
        <v>100</v>
      </c>
      <c r="AP1134" s="22">
        <v>100</v>
      </c>
      <c r="AQ1134" s="22">
        <v>100</v>
      </c>
      <c r="AR1134" s="23">
        <v>100</v>
      </c>
      <c r="AS1134" s="22">
        <v>100</v>
      </c>
      <c r="AT1134" s="22">
        <v>100</v>
      </c>
      <c r="AU1134" s="23">
        <v>100</v>
      </c>
      <c r="AV1134" s="22">
        <v>100</v>
      </c>
      <c r="AW1134" s="22">
        <v>100</v>
      </c>
      <c r="AX1134" s="23">
        <v>100</v>
      </c>
      <c r="AY1134" s="22">
        <v>100</v>
      </c>
      <c r="AZ1134" s="22">
        <v>100</v>
      </c>
      <c r="BA1134" s="23">
        <v>100</v>
      </c>
      <c r="BB1134" s="22">
        <v>100</v>
      </c>
      <c r="BC1134" s="22">
        <v>100</v>
      </c>
      <c r="BD1134" s="22">
        <v>100</v>
      </c>
      <c r="BE1134" s="22">
        <v>100</v>
      </c>
      <c r="BF1134" s="22">
        <v>100</v>
      </c>
      <c r="BG1134" s="22">
        <v>100</v>
      </c>
      <c r="BH1134" s="22">
        <v>100</v>
      </c>
      <c r="BI1134" s="22">
        <v>100</v>
      </c>
      <c r="BJ1134" s="22">
        <v>100</v>
      </c>
      <c r="BK1134" s="22">
        <v>100</v>
      </c>
      <c r="BL1134" s="22">
        <v>100</v>
      </c>
      <c r="BM1134" s="22">
        <v>100</v>
      </c>
      <c r="BN1134" s="23">
        <v>100</v>
      </c>
    </row>
    <row r="1135" spans="1:66" outlineLevel="1" x14ac:dyDescent="0.25">
      <c r="B1135" s="21" t="s">
        <v>73</v>
      </c>
      <c r="C1135" s="24">
        <v>50</v>
      </c>
      <c r="D1135" s="24">
        <v>26</v>
      </c>
      <c r="E1135" s="25">
        <v>24</v>
      </c>
      <c r="F1135" s="24" t="s">
        <v>71</v>
      </c>
      <c r="G1135" s="24">
        <v>9</v>
      </c>
      <c r="H1135" s="24">
        <v>32</v>
      </c>
      <c r="I1135" s="25">
        <v>9</v>
      </c>
      <c r="J1135" s="24">
        <v>49</v>
      </c>
      <c r="K1135" s="25">
        <v>1</v>
      </c>
      <c r="L1135" s="25">
        <v>50</v>
      </c>
      <c r="M1135" s="25">
        <v>50</v>
      </c>
      <c r="N1135" s="25">
        <v>50</v>
      </c>
      <c r="O1135" s="24">
        <v>4</v>
      </c>
      <c r="P1135" s="24">
        <v>15</v>
      </c>
      <c r="Q1135" s="24">
        <v>13</v>
      </c>
      <c r="R1135" s="24">
        <v>18</v>
      </c>
      <c r="S1135" s="24" t="s">
        <v>71</v>
      </c>
      <c r="T1135" s="24" t="s">
        <v>71</v>
      </c>
      <c r="U1135" s="24" t="s">
        <v>71</v>
      </c>
      <c r="V1135" s="24" t="s">
        <v>71</v>
      </c>
      <c r="W1135" s="24">
        <v>50</v>
      </c>
      <c r="X1135" s="25" t="s">
        <v>71</v>
      </c>
      <c r="Y1135" s="24">
        <v>50</v>
      </c>
      <c r="Z1135" s="25" t="s">
        <v>71</v>
      </c>
      <c r="AA1135" s="24">
        <v>36</v>
      </c>
      <c r="AB1135" s="24">
        <v>11</v>
      </c>
      <c r="AC1135" s="25">
        <v>3</v>
      </c>
      <c r="AD1135" s="24">
        <v>13</v>
      </c>
      <c r="AE1135" s="24">
        <v>18</v>
      </c>
      <c r="AF1135" s="25">
        <v>19</v>
      </c>
      <c r="AG1135" s="24">
        <v>34</v>
      </c>
      <c r="AH1135" s="25">
        <v>16</v>
      </c>
      <c r="AI1135" s="24">
        <v>17</v>
      </c>
      <c r="AJ1135" s="24">
        <v>22</v>
      </c>
      <c r="AK1135" s="25">
        <v>11</v>
      </c>
      <c r="AL1135" s="24">
        <v>24</v>
      </c>
      <c r="AM1135" s="24">
        <v>4</v>
      </c>
      <c r="AN1135" s="24">
        <v>10</v>
      </c>
      <c r="AO1135" s="24">
        <v>21</v>
      </c>
      <c r="AP1135" s="24">
        <v>8</v>
      </c>
      <c r="AQ1135" s="24">
        <v>10</v>
      </c>
      <c r="AR1135" s="25">
        <v>11</v>
      </c>
      <c r="AS1135" s="24">
        <v>23</v>
      </c>
      <c r="AT1135" s="24">
        <v>18</v>
      </c>
      <c r="AU1135" s="25">
        <v>9</v>
      </c>
      <c r="AV1135" s="24">
        <v>38</v>
      </c>
      <c r="AW1135" s="24">
        <v>6</v>
      </c>
      <c r="AX1135" s="25">
        <v>6</v>
      </c>
      <c r="AY1135" s="24">
        <v>10</v>
      </c>
      <c r="AZ1135" s="24">
        <v>33</v>
      </c>
      <c r="BA1135" s="25">
        <v>7</v>
      </c>
      <c r="BB1135" s="24">
        <v>39</v>
      </c>
      <c r="BC1135" s="24">
        <v>44</v>
      </c>
      <c r="BD1135" s="24">
        <v>41</v>
      </c>
      <c r="BE1135" s="24">
        <v>40</v>
      </c>
      <c r="BF1135" s="24">
        <v>39</v>
      </c>
      <c r="BG1135" s="24">
        <v>45</v>
      </c>
      <c r="BH1135" s="24">
        <v>22</v>
      </c>
      <c r="BI1135" s="24">
        <v>23</v>
      </c>
      <c r="BJ1135" s="24">
        <v>38</v>
      </c>
      <c r="BK1135" s="24">
        <v>44</v>
      </c>
      <c r="BL1135" s="24">
        <v>36</v>
      </c>
      <c r="BM1135" s="24">
        <v>25</v>
      </c>
      <c r="BN1135" s="25">
        <v>38</v>
      </c>
    </row>
    <row r="1136" spans="1:66" outlineLevel="1" x14ac:dyDescent="0.25">
      <c r="B1136" s="30"/>
      <c r="C1136" s="30"/>
      <c r="D1136" s="30"/>
      <c r="E1136" s="30"/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  <c r="R1136" s="30"/>
      <c r="S1136" s="30"/>
      <c r="T1136" s="30"/>
      <c r="U1136" s="30"/>
      <c r="V1136" s="30"/>
      <c r="W1136" s="30"/>
      <c r="X1136" s="30"/>
      <c r="Y1136" s="30"/>
      <c r="Z1136" s="30"/>
      <c r="AA1136" s="30"/>
      <c r="AB1136" s="30"/>
      <c r="AC1136" s="30"/>
      <c r="AD1136" s="30"/>
      <c r="AE1136" s="30"/>
      <c r="AF1136" s="30"/>
      <c r="AG1136" s="30"/>
      <c r="AH1136" s="30"/>
      <c r="AI1136" s="30"/>
      <c r="AJ1136" s="30"/>
      <c r="AK1136" s="30"/>
      <c r="AL1136" s="30"/>
      <c r="AM1136" s="30"/>
      <c r="AN1136" s="30"/>
      <c r="AO1136" s="30"/>
      <c r="AP1136" s="30"/>
      <c r="AQ1136" s="30"/>
      <c r="AR1136" s="30"/>
      <c r="AS1136" s="30"/>
      <c r="AT1136" s="30"/>
      <c r="AU1136" s="30"/>
      <c r="AV1136" s="30"/>
      <c r="AW1136" s="30"/>
      <c r="AX1136" s="30"/>
      <c r="AY1136" s="30"/>
      <c r="AZ1136" s="30"/>
      <c r="BA1136" s="30"/>
      <c r="BB1136" s="30"/>
      <c r="BC1136" s="30"/>
      <c r="BD1136" s="30"/>
      <c r="BE1136" s="30"/>
      <c r="BF1136" s="30"/>
      <c r="BG1136" s="30"/>
      <c r="BH1136" s="30"/>
      <c r="BI1136" s="30"/>
      <c r="BJ1136" s="30"/>
      <c r="BK1136" s="30"/>
      <c r="BL1136" s="30"/>
      <c r="BM1136" s="30"/>
      <c r="BN1136" s="30"/>
    </row>
    <row r="1137" spans="1:66" outlineLevel="1" x14ac:dyDescent="0.25">
      <c r="B1137" s="31" t="s">
        <v>74</v>
      </c>
      <c r="C1137" s="31"/>
      <c r="D1137" s="31"/>
      <c r="E1137" s="31"/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  <c r="R1137" s="31"/>
      <c r="S1137" s="31"/>
      <c r="T1137" s="31"/>
      <c r="U1137" s="31"/>
      <c r="V1137" s="31"/>
      <c r="W1137" s="31"/>
      <c r="X1137" s="31"/>
      <c r="Y1137" s="31"/>
      <c r="Z1137" s="31"/>
      <c r="AA1137" s="31"/>
      <c r="AB1137" s="31"/>
      <c r="AC1137" s="31"/>
      <c r="AD1137" s="31"/>
      <c r="AE1137" s="31"/>
      <c r="AF1137" s="31"/>
      <c r="AG1137" s="31"/>
      <c r="AH1137" s="31"/>
      <c r="AI1137" s="31"/>
      <c r="AJ1137" s="31"/>
      <c r="AK1137" s="31"/>
      <c r="AL1137" s="31"/>
      <c r="AM1137" s="31"/>
      <c r="AN1137" s="31"/>
      <c r="AO1137" s="31"/>
      <c r="AP1137" s="31"/>
      <c r="AQ1137" s="31"/>
      <c r="AR1137" s="31"/>
      <c r="AS1137" s="31"/>
      <c r="AT1137" s="31"/>
      <c r="AU1137" s="31"/>
      <c r="AV1137" s="31"/>
      <c r="AW1137" s="31"/>
      <c r="AX1137" s="31"/>
      <c r="AY1137" s="31"/>
      <c r="AZ1137" s="31"/>
      <c r="BA1137" s="31"/>
      <c r="BB1137" s="31"/>
      <c r="BC1137" s="31"/>
      <c r="BD1137" s="31"/>
      <c r="BE1137" s="31"/>
      <c r="BF1137" s="31"/>
      <c r="BG1137" s="31"/>
      <c r="BH1137" s="31"/>
      <c r="BI1137" s="31"/>
      <c r="BJ1137" s="31"/>
      <c r="BK1137" s="31"/>
      <c r="BL1137" s="31"/>
      <c r="BM1137" s="31"/>
      <c r="BN1137" s="31"/>
    </row>
    <row r="1138" spans="1:66" outlineLevel="1" x14ac:dyDescent="0.25">
      <c r="B1138" s="32" t="s">
        <v>75</v>
      </c>
      <c r="C1138" s="32"/>
      <c r="D1138" s="32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/>
      <c r="V1138" s="32"/>
      <c r="W1138" s="32"/>
      <c r="X1138" s="32"/>
      <c r="Y1138" s="32"/>
      <c r="Z1138" s="32"/>
      <c r="AA1138" s="32"/>
      <c r="AB1138" s="32"/>
      <c r="AC1138" s="32"/>
      <c r="AD1138" s="32"/>
      <c r="AE1138" s="32"/>
      <c r="AF1138" s="32"/>
      <c r="AG1138" s="32"/>
      <c r="AH1138" s="32"/>
      <c r="AI1138" s="32"/>
      <c r="AJ1138" s="32"/>
      <c r="AK1138" s="32"/>
      <c r="AL1138" s="32"/>
      <c r="AM1138" s="32"/>
      <c r="AN1138" s="32"/>
      <c r="AO1138" s="32"/>
      <c r="AP1138" s="32"/>
      <c r="AQ1138" s="32"/>
      <c r="AR1138" s="32"/>
      <c r="AS1138" s="32"/>
      <c r="AT1138" s="32"/>
      <c r="AU1138" s="32"/>
      <c r="AV1138" s="32"/>
      <c r="AW1138" s="32"/>
      <c r="AX1138" s="32"/>
      <c r="AY1138" s="32"/>
      <c r="AZ1138" s="32"/>
      <c r="BA1138" s="32"/>
      <c r="BB1138" s="32"/>
      <c r="BC1138" s="32"/>
      <c r="BD1138" s="32"/>
      <c r="BE1138" s="32"/>
      <c r="BF1138" s="32"/>
      <c r="BG1138" s="32"/>
      <c r="BH1138" s="32"/>
      <c r="BI1138" s="32"/>
      <c r="BJ1138" s="32"/>
      <c r="BK1138" s="32"/>
      <c r="BL1138" s="32"/>
      <c r="BM1138" s="32"/>
      <c r="BN1138" s="32"/>
    </row>
    <row r="1139" spans="1:66" outlineLevel="1" x14ac:dyDescent="0.25">
      <c r="B1139" s="32" t="s">
        <v>76</v>
      </c>
      <c r="C1139" s="32"/>
      <c r="D1139" s="32"/>
      <c r="E1139" s="32"/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  <c r="R1139" s="32"/>
      <c r="S1139" s="32"/>
      <c r="T1139" s="32"/>
      <c r="U1139" s="32"/>
      <c r="V1139" s="32"/>
      <c r="W1139" s="32"/>
      <c r="X1139" s="32"/>
      <c r="Y1139" s="32"/>
      <c r="Z1139" s="32"/>
      <c r="AA1139" s="32"/>
      <c r="AB1139" s="32"/>
      <c r="AC1139" s="32"/>
      <c r="AD1139" s="32"/>
      <c r="AE1139" s="32"/>
      <c r="AF1139" s="32"/>
      <c r="AG1139" s="32"/>
      <c r="AH1139" s="32"/>
      <c r="AI1139" s="32"/>
      <c r="AJ1139" s="32"/>
      <c r="AK1139" s="32"/>
      <c r="AL1139" s="32"/>
      <c r="AM1139" s="32"/>
      <c r="AN1139" s="32"/>
      <c r="AO1139" s="32"/>
      <c r="AP1139" s="32"/>
      <c r="AQ1139" s="32"/>
      <c r="AR1139" s="32"/>
      <c r="AS1139" s="32"/>
      <c r="AT1139" s="32"/>
      <c r="AU1139" s="32"/>
      <c r="AV1139" s="32"/>
      <c r="AW1139" s="32"/>
      <c r="AX1139" s="32"/>
      <c r="AY1139" s="32"/>
      <c r="AZ1139" s="32"/>
      <c r="BA1139" s="32"/>
      <c r="BB1139" s="32"/>
      <c r="BC1139" s="32"/>
      <c r="BD1139" s="32"/>
      <c r="BE1139" s="32"/>
      <c r="BF1139" s="32"/>
      <c r="BG1139" s="32"/>
      <c r="BH1139" s="32"/>
      <c r="BI1139" s="32"/>
      <c r="BJ1139" s="32"/>
      <c r="BK1139" s="32"/>
      <c r="BL1139" s="32"/>
      <c r="BM1139" s="32"/>
      <c r="BN1139" s="32"/>
    </row>
    <row r="1140" spans="1:66" outlineLevel="1" x14ac:dyDescent="0.25">
      <c r="B1140" s="33" t="s">
        <v>77</v>
      </c>
      <c r="C1140" s="33"/>
      <c r="D1140" s="33"/>
      <c r="E1140" s="33"/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  <c r="R1140" s="33"/>
      <c r="S1140" s="33"/>
      <c r="T1140" s="33"/>
      <c r="U1140" s="33"/>
      <c r="V1140" s="33"/>
      <c r="W1140" s="33"/>
      <c r="X1140" s="33"/>
      <c r="Y1140" s="33"/>
      <c r="Z1140" s="33"/>
      <c r="AA1140" s="33"/>
      <c r="AB1140" s="33"/>
      <c r="AC1140" s="33"/>
      <c r="AD1140" s="33"/>
      <c r="AE1140" s="33"/>
      <c r="AF1140" s="33"/>
      <c r="AG1140" s="33"/>
      <c r="AH1140" s="33"/>
      <c r="AI1140" s="33"/>
      <c r="AJ1140" s="33"/>
      <c r="AK1140" s="33"/>
      <c r="AL1140" s="33"/>
      <c r="AM1140" s="33"/>
      <c r="AN1140" s="33"/>
      <c r="AO1140" s="33"/>
      <c r="AP1140" s="33"/>
      <c r="AQ1140" s="33"/>
      <c r="AR1140" s="33"/>
      <c r="AS1140" s="33"/>
      <c r="AT1140" s="33"/>
      <c r="AU1140" s="33"/>
      <c r="AV1140" s="33"/>
      <c r="AW1140" s="33"/>
      <c r="AX1140" s="33"/>
      <c r="AY1140" s="33"/>
      <c r="AZ1140" s="33"/>
      <c r="BA1140" s="33"/>
      <c r="BB1140" s="33"/>
      <c r="BC1140" s="33"/>
      <c r="BD1140" s="33"/>
      <c r="BE1140" s="33"/>
      <c r="BF1140" s="33"/>
      <c r="BG1140" s="33"/>
      <c r="BH1140" s="33"/>
      <c r="BI1140" s="33"/>
      <c r="BJ1140" s="33"/>
      <c r="BK1140" s="33"/>
      <c r="BL1140" s="33"/>
      <c r="BM1140" s="33"/>
      <c r="BN1140" s="33"/>
    </row>
    <row r="1141" spans="1:66" outlineLevel="1" x14ac:dyDescent="0.25">
      <c r="B1141" s="33" t="s">
        <v>78</v>
      </c>
      <c r="C1141" s="33"/>
      <c r="D1141" s="33"/>
      <c r="E1141" s="33"/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  <c r="R1141" s="33"/>
      <c r="S1141" s="33"/>
      <c r="T1141" s="33"/>
      <c r="U1141" s="33"/>
      <c r="V1141" s="33"/>
      <c r="W1141" s="33"/>
      <c r="X1141" s="33"/>
      <c r="Y1141" s="33"/>
      <c r="Z1141" s="33"/>
      <c r="AA1141" s="33"/>
      <c r="AB1141" s="33"/>
      <c r="AC1141" s="33"/>
      <c r="AD1141" s="33"/>
      <c r="AE1141" s="33"/>
      <c r="AF1141" s="33"/>
      <c r="AG1141" s="33"/>
      <c r="AH1141" s="33"/>
      <c r="AI1141" s="33"/>
      <c r="AJ1141" s="33"/>
      <c r="AK1141" s="33"/>
      <c r="AL1141" s="33"/>
      <c r="AM1141" s="33"/>
      <c r="AN1141" s="33"/>
      <c r="AO1141" s="33"/>
      <c r="AP1141" s="33"/>
      <c r="AQ1141" s="33"/>
      <c r="AR1141" s="33"/>
      <c r="AS1141" s="33"/>
      <c r="AT1141" s="33"/>
      <c r="AU1141" s="33"/>
      <c r="AV1141" s="33"/>
      <c r="AW1141" s="33"/>
      <c r="AX1141" s="33"/>
      <c r="AY1141" s="33"/>
      <c r="AZ1141" s="33"/>
      <c r="BA1141" s="33"/>
      <c r="BB1141" s="33"/>
      <c r="BC1141" s="33"/>
      <c r="BD1141" s="33"/>
      <c r="BE1141" s="33"/>
      <c r="BF1141" s="33"/>
      <c r="BG1141" s="33"/>
      <c r="BH1141" s="33"/>
      <c r="BI1141" s="33"/>
      <c r="BJ1141" s="33"/>
      <c r="BK1141" s="33"/>
      <c r="BL1141" s="33"/>
      <c r="BM1141" s="33"/>
      <c r="BN1141" s="33"/>
    </row>
    <row r="1142" spans="1:66" outlineLevel="1" x14ac:dyDescent="0.25">
      <c r="A1142" s="2" t="s">
        <v>1</v>
      </c>
    </row>
    <row r="1143" spans="1:66" ht="15.75" x14ac:dyDescent="0.25">
      <c r="B1143" s="1" t="s">
        <v>535</v>
      </c>
    </row>
    <row r="1144" spans="1:66" outlineLevel="1" x14ac:dyDescent="0.25">
      <c r="B1144" s="3" t="s">
        <v>2</v>
      </c>
      <c r="C1144" s="3" t="s">
        <v>3</v>
      </c>
      <c r="D1144" s="3" t="s">
        <v>3</v>
      </c>
      <c r="E1144" s="3" t="s">
        <v>3</v>
      </c>
      <c r="F1144" s="3" t="s">
        <v>3</v>
      </c>
      <c r="G1144" s="3" t="s">
        <v>3</v>
      </c>
      <c r="H1144" s="3" t="s">
        <v>3</v>
      </c>
      <c r="I1144" s="3" t="s">
        <v>3</v>
      </c>
      <c r="J1144" s="3" t="s">
        <v>3</v>
      </c>
      <c r="K1144" s="3" t="s">
        <v>3</v>
      </c>
      <c r="L1144" s="3" t="s">
        <v>3</v>
      </c>
      <c r="M1144" s="3" t="s">
        <v>3</v>
      </c>
      <c r="N1144" s="3" t="s">
        <v>3</v>
      </c>
      <c r="O1144" s="3" t="s">
        <v>3</v>
      </c>
      <c r="P1144" s="3" t="s">
        <v>3</v>
      </c>
      <c r="Q1144" s="3" t="s">
        <v>3</v>
      </c>
      <c r="R1144" s="3" t="s">
        <v>3</v>
      </c>
      <c r="S1144" s="3" t="s">
        <v>3</v>
      </c>
      <c r="T1144" s="3" t="s">
        <v>3</v>
      </c>
      <c r="U1144" s="3" t="s">
        <v>3</v>
      </c>
      <c r="V1144" s="3" t="s">
        <v>3</v>
      </c>
      <c r="W1144" s="3" t="s">
        <v>3</v>
      </c>
      <c r="X1144" s="3" t="s">
        <v>3</v>
      </c>
      <c r="Y1144" s="3" t="s">
        <v>3</v>
      </c>
      <c r="Z1144" s="3" t="s">
        <v>3</v>
      </c>
      <c r="AA1144" s="3" t="s">
        <v>3</v>
      </c>
      <c r="AB1144" s="3" t="s">
        <v>3</v>
      </c>
      <c r="AC1144" s="3" t="s">
        <v>3</v>
      </c>
      <c r="AD1144" s="3" t="s">
        <v>3</v>
      </c>
      <c r="AE1144" s="3" t="s">
        <v>3</v>
      </c>
      <c r="AF1144" s="3" t="s">
        <v>3</v>
      </c>
      <c r="AG1144" s="3" t="s">
        <v>3</v>
      </c>
      <c r="AH1144" s="3" t="s">
        <v>3</v>
      </c>
      <c r="AI1144" s="3" t="s">
        <v>3</v>
      </c>
      <c r="AJ1144" s="3" t="s">
        <v>3</v>
      </c>
      <c r="AK1144" s="3" t="s">
        <v>3</v>
      </c>
      <c r="AL1144" s="3" t="s">
        <v>3</v>
      </c>
      <c r="AM1144" s="3" t="s">
        <v>3</v>
      </c>
      <c r="AN1144" s="3" t="s">
        <v>3</v>
      </c>
      <c r="AO1144" s="3" t="s">
        <v>3</v>
      </c>
      <c r="AP1144" s="3" t="s">
        <v>3</v>
      </c>
      <c r="AQ1144" s="3" t="s">
        <v>3</v>
      </c>
      <c r="AR1144" s="3" t="s">
        <v>3</v>
      </c>
      <c r="AS1144" s="3" t="s">
        <v>3</v>
      </c>
      <c r="AT1144" s="3" t="s">
        <v>3</v>
      </c>
      <c r="AU1144" s="3" t="s">
        <v>3</v>
      </c>
      <c r="AV1144" s="3" t="s">
        <v>3</v>
      </c>
      <c r="AW1144" s="3" t="s">
        <v>3</v>
      </c>
      <c r="AX1144" s="3" t="s">
        <v>3</v>
      </c>
      <c r="AY1144" s="3" t="s">
        <v>3</v>
      </c>
      <c r="AZ1144" s="3" t="s">
        <v>3</v>
      </c>
      <c r="BA1144" s="3" t="s">
        <v>3</v>
      </c>
      <c r="BB1144" s="3" t="s">
        <v>3</v>
      </c>
      <c r="BC1144" s="3" t="s">
        <v>3</v>
      </c>
      <c r="BD1144" s="3" t="s">
        <v>3</v>
      </c>
      <c r="BE1144" s="3" t="s">
        <v>3</v>
      </c>
      <c r="BF1144" s="3" t="s">
        <v>3</v>
      </c>
      <c r="BG1144" s="3" t="s">
        <v>3</v>
      </c>
      <c r="BH1144" s="3" t="s">
        <v>3</v>
      </c>
      <c r="BI1144" s="3" t="s">
        <v>3</v>
      </c>
      <c r="BJ1144" s="3" t="s">
        <v>3</v>
      </c>
      <c r="BK1144" s="3" t="s">
        <v>3</v>
      </c>
      <c r="BL1144" s="3" t="s">
        <v>3</v>
      </c>
      <c r="BM1144" s="3" t="s">
        <v>3</v>
      </c>
      <c r="BN1144" s="3" t="s">
        <v>3</v>
      </c>
    </row>
    <row r="1145" spans="1:66" ht="48" customHeight="1" outlineLevel="1" x14ac:dyDescent="0.25">
      <c r="B1145" s="4"/>
      <c r="C1145" s="26" t="s">
        <v>4</v>
      </c>
      <c r="D1145" s="26"/>
      <c r="E1145" s="27"/>
      <c r="F1145" s="28" t="s">
        <v>5</v>
      </c>
      <c r="G1145" s="26"/>
      <c r="H1145" s="26"/>
      <c r="I1145" s="27"/>
      <c r="J1145" s="28" t="s">
        <v>6</v>
      </c>
      <c r="K1145" s="27"/>
      <c r="L1145" s="5" t="s">
        <v>7</v>
      </c>
      <c r="M1145" s="5" t="s">
        <v>8</v>
      </c>
      <c r="N1145" s="5" t="s">
        <v>8</v>
      </c>
      <c r="O1145" s="28" t="s">
        <v>9</v>
      </c>
      <c r="P1145" s="26"/>
      <c r="Q1145" s="26"/>
      <c r="R1145" s="26"/>
      <c r="S1145" s="26"/>
      <c r="T1145" s="26"/>
      <c r="U1145" s="26"/>
      <c r="V1145" s="26"/>
      <c r="W1145" s="26"/>
      <c r="X1145" s="27"/>
      <c r="Y1145" s="28" t="s">
        <v>9</v>
      </c>
      <c r="Z1145" s="27"/>
      <c r="AA1145" s="28" t="s">
        <v>10</v>
      </c>
      <c r="AB1145" s="26"/>
      <c r="AC1145" s="27"/>
      <c r="AD1145" s="28" t="s">
        <v>11</v>
      </c>
      <c r="AE1145" s="26"/>
      <c r="AF1145" s="27"/>
      <c r="AG1145" s="28" t="s">
        <v>12</v>
      </c>
      <c r="AH1145" s="27"/>
      <c r="AI1145" s="28" t="s">
        <v>13</v>
      </c>
      <c r="AJ1145" s="26"/>
      <c r="AK1145" s="27"/>
      <c r="AL1145" s="28" t="s">
        <v>14</v>
      </c>
      <c r="AM1145" s="26"/>
      <c r="AN1145" s="26"/>
      <c r="AO1145" s="26"/>
      <c r="AP1145" s="26"/>
      <c r="AQ1145" s="26"/>
      <c r="AR1145" s="27"/>
      <c r="AS1145" s="28" t="s">
        <v>15</v>
      </c>
      <c r="AT1145" s="26"/>
      <c r="AU1145" s="27"/>
      <c r="AV1145" s="28" t="s">
        <v>16</v>
      </c>
      <c r="AW1145" s="26"/>
      <c r="AX1145" s="27"/>
      <c r="AY1145" s="28" t="s">
        <v>17</v>
      </c>
      <c r="AZ1145" s="26"/>
      <c r="BA1145" s="27"/>
      <c r="BB1145" s="28" t="s">
        <v>18</v>
      </c>
      <c r="BC1145" s="26"/>
      <c r="BD1145" s="26"/>
      <c r="BE1145" s="26"/>
      <c r="BF1145" s="26"/>
      <c r="BG1145" s="26"/>
      <c r="BH1145" s="26"/>
      <c r="BI1145" s="26"/>
      <c r="BJ1145" s="26"/>
      <c r="BK1145" s="26"/>
      <c r="BL1145" s="26"/>
      <c r="BM1145" s="26"/>
      <c r="BN1145" s="27"/>
    </row>
    <row r="1146" spans="1:66" ht="60" outlineLevel="1" x14ac:dyDescent="0.25">
      <c r="B1146" s="4"/>
      <c r="C1146" s="6" t="s">
        <v>19</v>
      </c>
      <c r="D1146" s="6" t="s">
        <v>20</v>
      </c>
      <c r="E1146" s="7" t="s">
        <v>21</v>
      </c>
      <c r="F1146" s="6" t="s">
        <v>22</v>
      </c>
      <c r="G1146" s="6" t="str">
        <f>"11-12"</f>
        <v>11-12</v>
      </c>
      <c r="H1146" s="6" t="s">
        <v>23</v>
      </c>
      <c r="I1146" s="7" t="s">
        <v>24</v>
      </c>
      <c r="J1146" s="6" t="s">
        <v>25</v>
      </c>
      <c r="K1146" s="7" t="s">
        <v>26</v>
      </c>
      <c r="L1146" s="7" t="s">
        <v>27</v>
      </c>
      <c r="M1146" s="7" t="s">
        <v>28</v>
      </c>
      <c r="N1146" s="7" t="s">
        <v>29</v>
      </c>
      <c r="O1146" s="6" t="s">
        <v>30</v>
      </c>
      <c r="P1146" s="6" t="s">
        <v>31</v>
      </c>
      <c r="Q1146" s="6" t="s">
        <v>32</v>
      </c>
      <c r="R1146" s="6" t="s">
        <v>33</v>
      </c>
      <c r="S1146" s="6" t="s">
        <v>34</v>
      </c>
      <c r="T1146" s="6" t="s">
        <v>35</v>
      </c>
      <c r="U1146" s="6" t="s">
        <v>36</v>
      </c>
      <c r="V1146" s="6" t="s">
        <v>37</v>
      </c>
      <c r="W1146" s="6" t="s">
        <v>38</v>
      </c>
      <c r="X1146" s="7" t="s">
        <v>39</v>
      </c>
      <c r="Y1146" s="6" t="s">
        <v>38</v>
      </c>
      <c r="Z1146" s="7" t="s">
        <v>39</v>
      </c>
      <c r="AA1146" s="6" t="s">
        <v>40</v>
      </c>
      <c r="AB1146" s="6" t="s">
        <v>41</v>
      </c>
      <c r="AC1146" s="7" t="s">
        <v>42</v>
      </c>
      <c r="AD1146" s="6" t="s">
        <v>43</v>
      </c>
      <c r="AE1146" s="6" t="s">
        <v>44</v>
      </c>
      <c r="AF1146" s="7" t="s">
        <v>45</v>
      </c>
      <c r="AG1146" s="6" t="s">
        <v>46</v>
      </c>
      <c r="AH1146" s="7" t="s">
        <v>47</v>
      </c>
      <c r="AI1146" s="6" t="s">
        <v>40</v>
      </c>
      <c r="AJ1146" s="6" t="s">
        <v>41</v>
      </c>
      <c r="AK1146" s="7" t="s">
        <v>42</v>
      </c>
      <c r="AL1146" s="6" t="s">
        <v>48</v>
      </c>
      <c r="AM1146" s="6" t="s">
        <v>49</v>
      </c>
      <c r="AN1146" s="6" t="s">
        <v>50</v>
      </c>
      <c r="AO1146" s="6" t="s">
        <v>51</v>
      </c>
      <c r="AP1146" s="6" t="s">
        <v>52</v>
      </c>
      <c r="AQ1146" s="6" t="s">
        <v>53</v>
      </c>
      <c r="AR1146" s="7" t="s">
        <v>54</v>
      </c>
      <c r="AS1146" s="6" t="s">
        <v>55</v>
      </c>
      <c r="AT1146" s="6" t="s">
        <v>56</v>
      </c>
      <c r="AU1146" s="7" t="s">
        <v>57</v>
      </c>
      <c r="AV1146" s="6" t="s">
        <v>58</v>
      </c>
      <c r="AW1146" s="6" t="s">
        <v>59</v>
      </c>
      <c r="AX1146" s="7" t="s">
        <v>60</v>
      </c>
      <c r="AY1146" s="6" t="s">
        <v>58</v>
      </c>
      <c r="AZ1146" s="6" t="s">
        <v>59</v>
      </c>
      <c r="BA1146" s="7" t="s">
        <v>60</v>
      </c>
      <c r="BB1146" s="6" t="s">
        <v>61</v>
      </c>
      <c r="BC1146" s="6" t="s">
        <v>62</v>
      </c>
      <c r="BD1146" s="6" t="s">
        <v>63</v>
      </c>
      <c r="BE1146" s="6" t="s">
        <v>64</v>
      </c>
      <c r="BF1146" s="6" t="s">
        <v>65</v>
      </c>
      <c r="BG1146" s="6" t="s">
        <v>66</v>
      </c>
      <c r="BH1146" s="6" t="s">
        <v>67</v>
      </c>
      <c r="BI1146" s="6" t="s">
        <v>68</v>
      </c>
      <c r="BJ1146" s="6" t="s">
        <v>64</v>
      </c>
      <c r="BK1146" s="6" t="s">
        <v>65</v>
      </c>
      <c r="BL1146" s="6" t="s">
        <v>66</v>
      </c>
      <c r="BM1146" s="6" t="s">
        <v>68</v>
      </c>
      <c r="BN1146" s="7" t="s">
        <v>69</v>
      </c>
    </row>
    <row r="1147" spans="1:66" ht="36" outlineLevel="1" x14ac:dyDescent="0.25">
      <c r="B1147" s="8" t="s">
        <v>14</v>
      </c>
      <c r="C1147" s="9" t="s">
        <v>70</v>
      </c>
      <c r="D1147" s="9" t="s">
        <v>70</v>
      </c>
      <c r="E1147" s="10" t="s">
        <v>70</v>
      </c>
      <c r="F1147" s="9" t="s">
        <v>70</v>
      </c>
      <c r="G1147" s="9" t="s">
        <v>70</v>
      </c>
      <c r="H1147" s="9" t="s">
        <v>70</v>
      </c>
      <c r="I1147" s="10" t="s">
        <v>70</v>
      </c>
      <c r="J1147" s="9" t="s">
        <v>70</v>
      </c>
      <c r="K1147" s="10" t="s">
        <v>70</v>
      </c>
      <c r="L1147" s="10" t="s">
        <v>70</v>
      </c>
      <c r="M1147" s="10" t="s">
        <v>70</v>
      </c>
      <c r="N1147" s="10" t="s">
        <v>70</v>
      </c>
      <c r="O1147" s="9" t="s">
        <v>70</v>
      </c>
      <c r="P1147" s="9" t="s">
        <v>70</v>
      </c>
      <c r="Q1147" s="9" t="s">
        <v>70</v>
      </c>
      <c r="R1147" s="9" t="s">
        <v>70</v>
      </c>
      <c r="S1147" s="9" t="s">
        <v>70</v>
      </c>
      <c r="T1147" s="9" t="s">
        <v>70</v>
      </c>
      <c r="U1147" s="9" t="s">
        <v>70</v>
      </c>
      <c r="V1147" s="9" t="s">
        <v>70</v>
      </c>
      <c r="W1147" s="9" t="s">
        <v>70</v>
      </c>
      <c r="X1147" s="10" t="s">
        <v>70</v>
      </c>
      <c r="Y1147" s="9" t="s">
        <v>70</v>
      </c>
      <c r="Z1147" s="10" t="s">
        <v>70</v>
      </c>
      <c r="AA1147" s="9" t="s">
        <v>70</v>
      </c>
      <c r="AB1147" s="9" t="s">
        <v>70</v>
      </c>
      <c r="AC1147" s="10" t="s">
        <v>70</v>
      </c>
      <c r="AD1147" s="9" t="s">
        <v>70</v>
      </c>
      <c r="AE1147" s="9" t="s">
        <v>70</v>
      </c>
      <c r="AF1147" s="10" t="s">
        <v>70</v>
      </c>
      <c r="AG1147" s="9" t="s">
        <v>70</v>
      </c>
      <c r="AH1147" s="10" t="s">
        <v>70</v>
      </c>
      <c r="AI1147" s="9" t="s">
        <v>70</v>
      </c>
      <c r="AJ1147" s="9" t="s">
        <v>70</v>
      </c>
      <c r="AK1147" s="10" t="s">
        <v>70</v>
      </c>
      <c r="AL1147" s="9" t="s">
        <v>70</v>
      </c>
      <c r="AM1147" s="9" t="s">
        <v>70</v>
      </c>
      <c r="AN1147" s="9" t="s">
        <v>70</v>
      </c>
      <c r="AO1147" s="9" t="s">
        <v>70</v>
      </c>
      <c r="AP1147" s="9" t="s">
        <v>70</v>
      </c>
      <c r="AQ1147" s="9" t="s">
        <v>70</v>
      </c>
      <c r="AR1147" s="10" t="s">
        <v>70</v>
      </c>
      <c r="AS1147" s="9" t="s">
        <v>70</v>
      </c>
      <c r="AT1147" s="9" t="s">
        <v>70</v>
      </c>
      <c r="AU1147" s="10" t="s">
        <v>70</v>
      </c>
      <c r="AV1147" s="9" t="s">
        <v>70</v>
      </c>
      <c r="AW1147" s="9" t="s">
        <v>70</v>
      </c>
      <c r="AX1147" s="10" t="s">
        <v>70</v>
      </c>
      <c r="AY1147" s="9" t="s">
        <v>70</v>
      </c>
      <c r="AZ1147" s="9" t="s">
        <v>70</v>
      </c>
      <c r="BA1147" s="10" t="s">
        <v>70</v>
      </c>
      <c r="BB1147" s="9" t="s">
        <v>70</v>
      </c>
      <c r="BC1147" s="9" t="s">
        <v>70</v>
      </c>
      <c r="BD1147" s="9" t="s">
        <v>70</v>
      </c>
      <c r="BE1147" s="9" t="s">
        <v>70</v>
      </c>
      <c r="BF1147" s="9" t="s">
        <v>70</v>
      </c>
      <c r="BG1147" s="9" t="s">
        <v>70</v>
      </c>
      <c r="BH1147" s="9" t="s">
        <v>70</v>
      </c>
      <c r="BI1147" s="9" t="s">
        <v>70</v>
      </c>
      <c r="BJ1147" s="9" t="s">
        <v>70</v>
      </c>
      <c r="BK1147" s="9" t="s">
        <v>70</v>
      </c>
      <c r="BL1147" s="9" t="s">
        <v>70</v>
      </c>
      <c r="BM1147" s="9" t="s">
        <v>70</v>
      </c>
      <c r="BN1147" s="10" t="s">
        <v>70</v>
      </c>
    </row>
    <row r="1148" spans="1:66" outlineLevel="1" x14ac:dyDescent="0.25">
      <c r="B1148" s="11" t="s">
        <v>48</v>
      </c>
      <c r="C1148" s="12">
        <v>48</v>
      </c>
      <c r="D1148" s="12">
        <v>46.15</v>
      </c>
      <c r="E1148" s="13">
        <v>50</v>
      </c>
      <c r="F1148" s="12" t="s">
        <v>71</v>
      </c>
      <c r="G1148" s="12">
        <v>55.56</v>
      </c>
      <c r="H1148" s="12">
        <v>53.13</v>
      </c>
      <c r="I1148" s="13">
        <v>22.22</v>
      </c>
      <c r="J1148" s="12">
        <v>46.94</v>
      </c>
      <c r="K1148" s="13">
        <v>100</v>
      </c>
      <c r="L1148" s="13">
        <v>48</v>
      </c>
      <c r="M1148" s="13">
        <v>48</v>
      </c>
      <c r="N1148" s="13">
        <v>48</v>
      </c>
      <c r="O1148" s="12">
        <v>50</v>
      </c>
      <c r="P1148" s="12">
        <v>66.67</v>
      </c>
      <c r="Q1148" s="12">
        <v>53.85</v>
      </c>
      <c r="R1148" s="14">
        <v>27.78</v>
      </c>
      <c r="S1148" s="12" t="s">
        <v>71</v>
      </c>
      <c r="T1148" s="12" t="s">
        <v>71</v>
      </c>
      <c r="U1148" s="12" t="s">
        <v>71</v>
      </c>
      <c r="V1148" s="12" t="s">
        <v>71</v>
      </c>
      <c r="W1148" s="12">
        <v>48</v>
      </c>
      <c r="X1148" s="13" t="s">
        <v>71</v>
      </c>
      <c r="Y1148" s="12">
        <v>48</v>
      </c>
      <c r="Z1148" s="13" t="s">
        <v>71</v>
      </c>
      <c r="AA1148" s="12">
        <v>47.22</v>
      </c>
      <c r="AB1148" s="12">
        <v>54.55</v>
      </c>
      <c r="AC1148" s="13">
        <v>33.33</v>
      </c>
      <c r="AD1148" s="12">
        <v>38.46</v>
      </c>
      <c r="AE1148" s="12">
        <v>50</v>
      </c>
      <c r="AF1148" s="13">
        <v>52.63</v>
      </c>
      <c r="AG1148" s="12">
        <v>50</v>
      </c>
      <c r="AH1148" s="13">
        <v>43.75</v>
      </c>
      <c r="AI1148" s="12">
        <v>58.82</v>
      </c>
      <c r="AJ1148" s="12">
        <v>50</v>
      </c>
      <c r="AK1148" s="13">
        <v>27.27</v>
      </c>
      <c r="AL1148" s="15">
        <v>100</v>
      </c>
      <c r="AM1148" s="12" t="s">
        <v>71</v>
      </c>
      <c r="AN1148" s="12">
        <v>50</v>
      </c>
      <c r="AO1148" s="12">
        <v>33.33</v>
      </c>
      <c r="AP1148" s="12">
        <v>37.5</v>
      </c>
      <c r="AQ1148" s="12">
        <v>50</v>
      </c>
      <c r="AR1148" s="13">
        <v>72.73</v>
      </c>
      <c r="AS1148" s="12">
        <v>52.17</v>
      </c>
      <c r="AT1148" s="12">
        <v>50</v>
      </c>
      <c r="AU1148" s="13">
        <v>33.33</v>
      </c>
      <c r="AV1148" s="14">
        <v>39.47</v>
      </c>
      <c r="AW1148" s="15">
        <v>83.33</v>
      </c>
      <c r="AX1148" s="13">
        <v>66.67</v>
      </c>
      <c r="AY1148" s="12">
        <v>50</v>
      </c>
      <c r="AZ1148" s="12">
        <v>54.55</v>
      </c>
      <c r="BA1148" s="20">
        <v>14.29</v>
      </c>
      <c r="BB1148" s="12">
        <v>53.85</v>
      </c>
      <c r="BC1148" s="12">
        <v>47.73</v>
      </c>
      <c r="BD1148" s="12">
        <v>46.34</v>
      </c>
      <c r="BE1148" s="14">
        <v>40</v>
      </c>
      <c r="BF1148" s="12">
        <v>48.72</v>
      </c>
      <c r="BG1148" s="12">
        <v>44.44</v>
      </c>
      <c r="BH1148" s="12">
        <v>54.55</v>
      </c>
      <c r="BI1148" s="12">
        <v>43.48</v>
      </c>
      <c r="BJ1148" s="12">
        <v>50</v>
      </c>
      <c r="BK1148" s="12">
        <v>47.73</v>
      </c>
      <c r="BL1148" s="12">
        <v>52.78</v>
      </c>
      <c r="BM1148" s="12">
        <v>44</v>
      </c>
      <c r="BN1148" s="13">
        <v>42.11</v>
      </c>
    </row>
    <row r="1149" spans="1:66" outlineLevel="1" x14ac:dyDescent="0.25">
      <c r="B1149" s="16" t="s">
        <v>49</v>
      </c>
      <c r="C1149" s="17">
        <v>8</v>
      </c>
      <c r="D1149" s="17">
        <v>11.54</v>
      </c>
      <c r="E1149" s="18">
        <v>4.17</v>
      </c>
      <c r="F1149" s="17" t="s">
        <v>71</v>
      </c>
      <c r="G1149" s="14" t="s">
        <v>71</v>
      </c>
      <c r="H1149" s="17">
        <v>6.25</v>
      </c>
      <c r="I1149" s="18">
        <v>22.22</v>
      </c>
      <c r="J1149" s="17">
        <v>8.16</v>
      </c>
      <c r="K1149" s="18" t="s">
        <v>71</v>
      </c>
      <c r="L1149" s="18">
        <v>8</v>
      </c>
      <c r="M1149" s="18">
        <v>8</v>
      </c>
      <c r="N1149" s="18">
        <v>8</v>
      </c>
      <c r="O1149" s="17" t="s">
        <v>71</v>
      </c>
      <c r="P1149" s="17">
        <v>6.67</v>
      </c>
      <c r="Q1149" s="17">
        <v>7.69</v>
      </c>
      <c r="R1149" s="17">
        <v>11.11</v>
      </c>
      <c r="S1149" s="17" t="s">
        <v>71</v>
      </c>
      <c r="T1149" s="17" t="s">
        <v>71</v>
      </c>
      <c r="U1149" s="17" t="s">
        <v>71</v>
      </c>
      <c r="V1149" s="17" t="s">
        <v>71</v>
      </c>
      <c r="W1149" s="17">
        <v>8</v>
      </c>
      <c r="X1149" s="18" t="s">
        <v>71</v>
      </c>
      <c r="Y1149" s="17">
        <v>8</v>
      </c>
      <c r="Z1149" s="18" t="s">
        <v>71</v>
      </c>
      <c r="AA1149" s="17">
        <v>5.56</v>
      </c>
      <c r="AB1149" s="17">
        <v>9.09</v>
      </c>
      <c r="AC1149" s="18">
        <v>33.33</v>
      </c>
      <c r="AD1149" s="17">
        <v>7.69</v>
      </c>
      <c r="AE1149" s="17">
        <v>11.11</v>
      </c>
      <c r="AF1149" s="18">
        <v>5.26</v>
      </c>
      <c r="AG1149" s="17">
        <v>8.82</v>
      </c>
      <c r="AH1149" s="18">
        <v>6.25</v>
      </c>
      <c r="AI1149" s="14" t="s">
        <v>71</v>
      </c>
      <c r="AJ1149" s="17">
        <v>9.09</v>
      </c>
      <c r="AK1149" s="18">
        <v>18.18</v>
      </c>
      <c r="AL1149" s="14" t="s">
        <v>71</v>
      </c>
      <c r="AM1149" s="17">
        <v>100</v>
      </c>
      <c r="AN1149" s="14" t="s">
        <v>71</v>
      </c>
      <c r="AO1149" s="14" t="s">
        <v>71</v>
      </c>
      <c r="AP1149" s="17">
        <v>37.5</v>
      </c>
      <c r="AQ1149" s="17">
        <v>20</v>
      </c>
      <c r="AR1149" s="20" t="s">
        <v>71</v>
      </c>
      <c r="AS1149" s="17">
        <v>4.3499999999999996</v>
      </c>
      <c r="AT1149" s="14" t="s">
        <v>71</v>
      </c>
      <c r="AU1149" s="18">
        <v>33.33</v>
      </c>
      <c r="AV1149" s="15">
        <v>10.53</v>
      </c>
      <c r="AW1149" s="14" t="s">
        <v>71</v>
      </c>
      <c r="AX1149" s="20" t="s">
        <v>71</v>
      </c>
      <c r="AY1149" s="14" t="s">
        <v>71</v>
      </c>
      <c r="AZ1149" s="17">
        <v>9.09</v>
      </c>
      <c r="BA1149" s="18">
        <v>14.29</v>
      </c>
      <c r="BB1149" s="17">
        <v>2.56</v>
      </c>
      <c r="BC1149" s="15">
        <v>9.09</v>
      </c>
      <c r="BD1149" s="15">
        <v>9.76</v>
      </c>
      <c r="BE1149" s="15">
        <v>10</v>
      </c>
      <c r="BF1149" s="15">
        <v>10.26</v>
      </c>
      <c r="BG1149" s="15">
        <v>8.89</v>
      </c>
      <c r="BH1149" s="17">
        <v>4.55</v>
      </c>
      <c r="BI1149" s="17">
        <v>8.6999999999999993</v>
      </c>
      <c r="BJ1149" s="17">
        <v>5.26</v>
      </c>
      <c r="BK1149" s="15">
        <v>9.09</v>
      </c>
      <c r="BL1149" s="15">
        <v>11.11</v>
      </c>
      <c r="BM1149" s="17">
        <v>8</v>
      </c>
      <c r="BN1149" s="18">
        <v>7.89</v>
      </c>
    </row>
    <row r="1150" spans="1:66" outlineLevel="1" x14ac:dyDescent="0.25">
      <c r="B1150" s="11" t="s">
        <v>50</v>
      </c>
      <c r="C1150" s="12">
        <v>20</v>
      </c>
      <c r="D1150" s="12">
        <v>15.38</v>
      </c>
      <c r="E1150" s="13">
        <v>25</v>
      </c>
      <c r="F1150" s="12" t="s">
        <v>71</v>
      </c>
      <c r="G1150" s="12">
        <v>22.22</v>
      </c>
      <c r="H1150" s="12">
        <v>21.88</v>
      </c>
      <c r="I1150" s="13">
        <v>11.11</v>
      </c>
      <c r="J1150" s="12">
        <v>20.41</v>
      </c>
      <c r="K1150" s="13" t="s">
        <v>71</v>
      </c>
      <c r="L1150" s="13">
        <v>20</v>
      </c>
      <c r="M1150" s="13">
        <v>20</v>
      </c>
      <c r="N1150" s="13">
        <v>20</v>
      </c>
      <c r="O1150" s="12">
        <v>25</v>
      </c>
      <c r="P1150" s="12">
        <v>20</v>
      </c>
      <c r="Q1150" s="12">
        <v>7.69</v>
      </c>
      <c r="R1150" s="12">
        <v>27.78</v>
      </c>
      <c r="S1150" s="12" t="s">
        <v>71</v>
      </c>
      <c r="T1150" s="12" t="s">
        <v>71</v>
      </c>
      <c r="U1150" s="12" t="s">
        <v>71</v>
      </c>
      <c r="V1150" s="12" t="s">
        <v>71</v>
      </c>
      <c r="W1150" s="12">
        <v>20</v>
      </c>
      <c r="X1150" s="13" t="s">
        <v>71</v>
      </c>
      <c r="Y1150" s="12">
        <v>20</v>
      </c>
      <c r="Z1150" s="13" t="s">
        <v>71</v>
      </c>
      <c r="AA1150" s="12">
        <v>22.22</v>
      </c>
      <c r="AB1150" s="12">
        <v>9.09</v>
      </c>
      <c r="AC1150" s="13">
        <v>33.33</v>
      </c>
      <c r="AD1150" s="12">
        <v>30.77</v>
      </c>
      <c r="AE1150" s="14">
        <v>5.56</v>
      </c>
      <c r="AF1150" s="13">
        <v>26.32</v>
      </c>
      <c r="AG1150" s="15">
        <v>26.47</v>
      </c>
      <c r="AH1150" s="20">
        <v>6.25</v>
      </c>
      <c r="AI1150" s="12">
        <v>23.53</v>
      </c>
      <c r="AJ1150" s="12">
        <v>13.64</v>
      </c>
      <c r="AK1150" s="13">
        <v>27.27</v>
      </c>
      <c r="AL1150" s="12">
        <v>20.83</v>
      </c>
      <c r="AM1150" s="12" t="s">
        <v>71</v>
      </c>
      <c r="AN1150" s="15">
        <v>100</v>
      </c>
      <c r="AO1150" s="12">
        <v>23.81</v>
      </c>
      <c r="AP1150" s="14" t="s">
        <v>71</v>
      </c>
      <c r="AQ1150" s="14" t="s">
        <v>71</v>
      </c>
      <c r="AR1150" s="13">
        <v>18.18</v>
      </c>
      <c r="AS1150" s="12">
        <v>13.04</v>
      </c>
      <c r="AT1150" s="12">
        <v>27.78</v>
      </c>
      <c r="AU1150" s="13">
        <v>22.22</v>
      </c>
      <c r="AV1150" s="12">
        <v>18.420000000000002</v>
      </c>
      <c r="AW1150" s="12">
        <v>16.670000000000002</v>
      </c>
      <c r="AX1150" s="13">
        <v>33.33</v>
      </c>
      <c r="AY1150" s="12">
        <v>40</v>
      </c>
      <c r="AZ1150" s="12">
        <v>15.15</v>
      </c>
      <c r="BA1150" s="13">
        <v>14.29</v>
      </c>
      <c r="BB1150" s="12">
        <v>23.08</v>
      </c>
      <c r="BC1150" s="15">
        <v>22.73</v>
      </c>
      <c r="BD1150" s="12">
        <v>19.510000000000002</v>
      </c>
      <c r="BE1150" s="12">
        <v>17.5</v>
      </c>
      <c r="BF1150" s="12">
        <v>23.08</v>
      </c>
      <c r="BG1150" s="12">
        <v>20</v>
      </c>
      <c r="BH1150" s="12">
        <v>22.73</v>
      </c>
      <c r="BI1150" s="12">
        <v>26.09</v>
      </c>
      <c r="BJ1150" s="12">
        <v>15.79</v>
      </c>
      <c r="BK1150" s="12">
        <v>20.45</v>
      </c>
      <c r="BL1150" s="15">
        <v>27.78</v>
      </c>
      <c r="BM1150" s="12">
        <v>20</v>
      </c>
      <c r="BN1150" s="13">
        <v>21.05</v>
      </c>
    </row>
    <row r="1151" spans="1:66" outlineLevel="1" x14ac:dyDescent="0.25">
      <c r="B1151" s="16" t="s">
        <v>51</v>
      </c>
      <c r="C1151" s="17">
        <v>42</v>
      </c>
      <c r="D1151" s="17">
        <v>42.31</v>
      </c>
      <c r="E1151" s="18">
        <v>41.67</v>
      </c>
      <c r="F1151" s="17" t="s">
        <v>71</v>
      </c>
      <c r="G1151" s="17">
        <v>33.33</v>
      </c>
      <c r="H1151" s="17">
        <v>43.75</v>
      </c>
      <c r="I1151" s="18">
        <v>44.44</v>
      </c>
      <c r="J1151" s="17">
        <v>40.82</v>
      </c>
      <c r="K1151" s="18">
        <v>100</v>
      </c>
      <c r="L1151" s="18">
        <v>42</v>
      </c>
      <c r="M1151" s="18">
        <v>42</v>
      </c>
      <c r="N1151" s="18">
        <v>42</v>
      </c>
      <c r="O1151" s="17">
        <v>25</v>
      </c>
      <c r="P1151" s="17">
        <v>46.67</v>
      </c>
      <c r="Q1151" s="17">
        <v>30.77</v>
      </c>
      <c r="R1151" s="17">
        <v>50</v>
      </c>
      <c r="S1151" s="17" t="s">
        <v>71</v>
      </c>
      <c r="T1151" s="17" t="s">
        <v>71</v>
      </c>
      <c r="U1151" s="17" t="s">
        <v>71</v>
      </c>
      <c r="V1151" s="17" t="s">
        <v>71</v>
      </c>
      <c r="W1151" s="17">
        <v>42</v>
      </c>
      <c r="X1151" s="18" t="s">
        <v>71</v>
      </c>
      <c r="Y1151" s="17">
        <v>42</v>
      </c>
      <c r="Z1151" s="18" t="s">
        <v>71</v>
      </c>
      <c r="AA1151" s="14">
        <v>33.33</v>
      </c>
      <c r="AB1151" s="17">
        <v>63.64</v>
      </c>
      <c r="AC1151" s="18">
        <v>66.67</v>
      </c>
      <c r="AD1151" s="17">
        <v>38.46</v>
      </c>
      <c r="AE1151" s="17">
        <v>27.78</v>
      </c>
      <c r="AF1151" s="18">
        <v>57.89</v>
      </c>
      <c r="AG1151" s="17">
        <v>44.12</v>
      </c>
      <c r="AH1151" s="18">
        <v>37.5</v>
      </c>
      <c r="AI1151" s="17">
        <v>35.29</v>
      </c>
      <c r="AJ1151" s="17">
        <v>45.45</v>
      </c>
      <c r="AK1151" s="18">
        <v>45.45</v>
      </c>
      <c r="AL1151" s="17">
        <v>29.17</v>
      </c>
      <c r="AM1151" s="17" t="s">
        <v>71</v>
      </c>
      <c r="AN1151" s="17">
        <v>50</v>
      </c>
      <c r="AO1151" s="15">
        <v>100</v>
      </c>
      <c r="AP1151" s="14">
        <v>12.5</v>
      </c>
      <c r="AQ1151" s="14">
        <v>10</v>
      </c>
      <c r="AR1151" s="18">
        <v>45.45</v>
      </c>
      <c r="AS1151" s="17">
        <v>30.43</v>
      </c>
      <c r="AT1151" s="15">
        <v>61.11</v>
      </c>
      <c r="AU1151" s="18">
        <v>33.33</v>
      </c>
      <c r="AV1151" s="17">
        <v>42.11</v>
      </c>
      <c r="AW1151" s="17">
        <v>50</v>
      </c>
      <c r="AX1151" s="18">
        <v>33.33</v>
      </c>
      <c r="AY1151" s="17">
        <v>50</v>
      </c>
      <c r="AZ1151" s="17">
        <v>39.39</v>
      </c>
      <c r="BA1151" s="18">
        <v>42.86</v>
      </c>
      <c r="BB1151" s="17">
        <v>41.03</v>
      </c>
      <c r="BC1151" s="17">
        <v>40.909999999999997</v>
      </c>
      <c r="BD1151" s="17">
        <v>41.46</v>
      </c>
      <c r="BE1151" s="17">
        <v>37.5</v>
      </c>
      <c r="BF1151" s="17">
        <v>41.03</v>
      </c>
      <c r="BG1151" s="17">
        <v>40</v>
      </c>
      <c r="BH1151" s="17">
        <v>45.45</v>
      </c>
      <c r="BI1151" s="17">
        <v>39.130000000000003</v>
      </c>
      <c r="BJ1151" s="17">
        <v>39.47</v>
      </c>
      <c r="BK1151" s="17">
        <v>40.909999999999997</v>
      </c>
      <c r="BL1151" s="17">
        <v>36.11</v>
      </c>
      <c r="BM1151" s="17">
        <v>36</v>
      </c>
      <c r="BN1151" s="18">
        <v>39.47</v>
      </c>
    </row>
    <row r="1152" spans="1:66" outlineLevel="1" x14ac:dyDescent="0.25">
      <c r="B1152" s="11" t="s">
        <v>52</v>
      </c>
      <c r="C1152" s="12">
        <v>16</v>
      </c>
      <c r="D1152" s="12">
        <v>19.23</v>
      </c>
      <c r="E1152" s="13">
        <v>12.5</v>
      </c>
      <c r="F1152" s="12" t="s">
        <v>71</v>
      </c>
      <c r="G1152" s="12">
        <v>22.22</v>
      </c>
      <c r="H1152" s="12">
        <v>15.63</v>
      </c>
      <c r="I1152" s="13">
        <v>11.11</v>
      </c>
      <c r="J1152" s="12">
        <v>14.29</v>
      </c>
      <c r="K1152" s="13">
        <v>100</v>
      </c>
      <c r="L1152" s="13">
        <v>16</v>
      </c>
      <c r="M1152" s="13">
        <v>16</v>
      </c>
      <c r="N1152" s="13">
        <v>16</v>
      </c>
      <c r="O1152" s="12">
        <v>25</v>
      </c>
      <c r="P1152" s="12">
        <v>20</v>
      </c>
      <c r="Q1152" s="12">
        <v>15.38</v>
      </c>
      <c r="R1152" s="12">
        <v>11.11</v>
      </c>
      <c r="S1152" s="12" t="s">
        <v>71</v>
      </c>
      <c r="T1152" s="12" t="s">
        <v>71</v>
      </c>
      <c r="U1152" s="12" t="s">
        <v>71</v>
      </c>
      <c r="V1152" s="12" t="s">
        <v>71</v>
      </c>
      <c r="W1152" s="12">
        <v>16</v>
      </c>
      <c r="X1152" s="13" t="s">
        <v>71</v>
      </c>
      <c r="Y1152" s="12">
        <v>16</v>
      </c>
      <c r="Z1152" s="13" t="s">
        <v>71</v>
      </c>
      <c r="AA1152" s="12">
        <v>8.33</v>
      </c>
      <c r="AB1152" s="12">
        <v>36.36</v>
      </c>
      <c r="AC1152" s="13">
        <v>33.33</v>
      </c>
      <c r="AD1152" s="12">
        <v>7.69</v>
      </c>
      <c r="AE1152" s="12">
        <v>27.78</v>
      </c>
      <c r="AF1152" s="13">
        <v>10.53</v>
      </c>
      <c r="AG1152" s="12">
        <v>17.649999999999999</v>
      </c>
      <c r="AH1152" s="13">
        <v>12.5</v>
      </c>
      <c r="AI1152" s="12">
        <v>11.76</v>
      </c>
      <c r="AJ1152" s="12">
        <v>13.64</v>
      </c>
      <c r="AK1152" s="13">
        <v>27.27</v>
      </c>
      <c r="AL1152" s="12">
        <v>12.5</v>
      </c>
      <c r="AM1152" s="12">
        <v>75</v>
      </c>
      <c r="AN1152" s="14" t="s">
        <v>71</v>
      </c>
      <c r="AO1152" s="14">
        <v>4.76</v>
      </c>
      <c r="AP1152" s="15">
        <v>100</v>
      </c>
      <c r="AQ1152" s="12">
        <v>40</v>
      </c>
      <c r="AR1152" s="13">
        <v>18.18</v>
      </c>
      <c r="AS1152" s="12">
        <v>17.39</v>
      </c>
      <c r="AT1152" s="14" t="s">
        <v>71</v>
      </c>
      <c r="AU1152" s="13">
        <v>44.44</v>
      </c>
      <c r="AV1152" s="15">
        <v>21.05</v>
      </c>
      <c r="AW1152" s="14" t="s">
        <v>71</v>
      </c>
      <c r="AX1152" s="20" t="s">
        <v>71</v>
      </c>
      <c r="AY1152" s="12">
        <v>40</v>
      </c>
      <c r="AZ1152" s="12">
        <v>9.09</v>
      </c>
      <c r="BA1152" s="13">
        <v>14.29</v>
      </c>
      <c r="BB1152" s="12">
        <v>12.82</v>
      </c>
      <c r="BC1152" s="12">
        <v>15.91</v>
      </c>
      <c r="BD1152" s="12">
        <v>17.07</v>
      </c>
      <c r="BE1152" s="12">
        <v>15</v>
      </c>
      <c r="BF1152" s="12">
        <v>15.38</v>
      </c>
      <c r="BG1152" s="12">
        <v>13.33</v>
      </c>
      <c r="BH1152" s="12">
        <v>9.09</v>
      </c>
      <c r="BI1152" s="12">
        <v>17.39</v>
      </c>
      <c r="BJ1152" s="12">
        <v>10.53</v>
      </c>
      <c r="BK1152" s="12">
        <v>15.91</v>
      </c>
      <c r="BL1152" s="12">
        <v>13.89</v>
      </c>
      <c r="BM1152" s="12">
        <v>16</v>
      </c>
      <c r="BN1152" s="13">
        <v>13.16</v>
      </c>
    </row>
    <row r="1153" spans="1:66" outlineLevel="1" x14ac:dyDescent="0.25">
      <c r="B1153" s="16" t="s">
        <v>53</v>
      </c>
      <c r="C1153" s="17">
        <v>20</v>
      </c>
      <c r="D1153" s="17">
        <v>23.08</v>
      </c>
      <c r="E1153" s="18">
        <v>16.670000000000002</v>
      </c>
      <c r="F1153" s="17" t="s">
        <v>71</v>
      </c>
      <c r="G1153" s="14" t="s">
        <v>71</v>
      </c>
      <c r="H1153" s="17">
        <v>21.88</v>
      </c>
      <c r="I1153" s="18">
        <v>33.33</v>
      </c>
      <c r="J1153" s="17">
        <v>20.41</v>
      </c>
      <c r="K1153" s="18" t="s">
        <v>71</v>
      </c>
      <c r="L1153" s="18">
        <v>20</v>
      </c>
      <c r="M1153" s="18">
        <v>20</v>
      </c>
      <c r="N1153" s="18">
        <v>20</v>
      </c>
      <c r="O1153" s="17" t="s">
        <v>71</v>
      </c>
      <c r="P1153" s="17">
        <v>6.67</v>
      </c>
      <c r="Q1153" s="17">
        <v>38.46</v>
      </c>
      <c r="R1153" s="17">
        <v>22.22</v>
      </c>
      <c r="S1153" s="17" t="s">
        <v>71</v>
      </c>
      <c r="T1153" s="17" t="s">
        <v>71</v>
      </c>
      <c r="U1153" s="17" t="s">
        <v>71</v>
      </c>
      <c r="V1153" s="17" t="s">
        <v>71</v>
      </c>
      <c r="W1153" s="17">
        <v>20</v>
      </c>
      <c r="X1153" s="18" t="s">
        <v>71</v>
      </c>
      <c r="Y1153" s="17">
        <v>20</v>
      </c>
      <c r="Z1153" s="18" t="s">
        <v>71</v>
      </c>
      <c r="AA1153" s="17">
        <v>13.89</v>
      </c>
      <c r="AB1153" s="17">
        <v>36.36</v>
      </c>
      <c r="AC1153" s="18">
        <v>33.33</v>
      </c>
      <c r="AD1153" s="17">
        <v>15.38</v>
      </c>
      <c r="AE1153" s="17">
        <v>16.670000000000002</v>
      </c>
      <c r="AF1153" s="18">
        <v>26.32</v>
      </c>
      <c r="AG1153" s="17">
        <v>23.53</v>
      </c>
      <c r="AH1153" s="18">
        <v>12.5</v>
      </c>
      <c r="AI1153" s="17">
        <v>17.649999999999999</v>
      </c>
      <c r="AJ1153" s="17">
        <v>22.73</v>
      </c>
      <c r="AK1153" s="18">
        <v>18.18</v>
      </c>
      <c r="AL1153" s="17">
        <v>20.83</v>
      </c>
      <c r="AM1153" s="17">
        <v>50</v>
      </c>
      <c r="AN1153" s="14" t="s">
        <v>71</v>
      </c>
      <c r="AO1153" s="14">
        <v>4.76</v>
      </c>
      <c r="AP1153" s="17">
        <v>50</v>
      </c>
      <c r="AQ1153" s="15">
        <v>100</v>
      </c>
      <c r="AR1153" s="18">
        <v>18.18</v>
      </c>
      <c r="AS1153" s="17">
        <v>21.74</v>
      </c>
      <c r="AT1153" s="17">
        <v>11.11</v>
      </c>
      <c r="AU1153" s="18">
        <v>33.33</v>
      </c>
      <c r="AV1153" s="17">
        <v>21.05</v>
      </c>
      <c r="AW1153" s="17">
        <v>16.670000000000002</v>
      </c>
      <c r="AX1153" s="18">
        <v>16.670000000000002</v>
      </c>
      <c r="AY1153" s="17">
        <v>10</v>
      </c>
      <c r="AZ1153" s="17">
        <v>24.24</v>
      </c>
      <c r="BA1153" s="18">
        <v>14.29</v>
      </c>
      <c r="BB1153" s="17">
        <v>15.38</v>
      </c>
      <c r="BC1153" s="17">
        <v>20.45</v>
      </c>
      <c r="BD1153" s="17">
        <v>17.07</v>
      </c>
      <c r="BE1153" s="17">
        <v>22.5</v>
      </c>
      <c r="BF1153" s="17">
        <v>17.95</v>
      </c>
      <c r="BG1153" s="17">
        <v>20</v>
      </c>
      <c r="BH1153" s="14">
        <v>4.55</v>
      </c>
      <c r="BI1153" s="17">
        <v>21.74</v>
      </c>
      <c r="BJ1153" s="17">
        <v>23.68</v>
      </c>
      <c r="BK1153" s="17">
        <v>20.45</v>
      </c>
      <c r="BL1153" s="17">
        <v>25</v>
      </c>
      <c r="BM1153" s="17">
        <v>28</v>
      </c>
      <c r="BN1153" s="18">
        <v>21.05</v>
      </c>
    </row>
    <row r="1154" spans="1:66" outlineLevel="1" x14ac:dyDescent="0.25">
      <c r="B1154" s="11" t="s">
        <v>54</v>
      </c>
      <c r="C1154" s="12">
        <v>22</v>
      </c>
      <c r="D1154" s="12">
        <v>23.08</v>
      </c>
      <c r="E1154" s="13">
        <v>20.83</v>
      </c>
      <c r="F1154" s="12" t="s">
        <v>71</v>
      </c>
      <c r="G1154" s="12">
        <v>33.33</v>
      </c>
      <c r="H1154" s="12">
        <v>25</v>
      </c>
      <c r="I1154" s="20" t="s">
        <v>71</v>
      </c>
      <c r="J1154" s="12">
        <v>20.41</v>
      </c>
      <c r="K1154" s="13">
        <v>100</v>
      </c>
      <c r="L1154" s="13">
        <v>22</v>
      </c>
      <c r="M1154" s="13">
        <v>22</v>
      </c>
      <c r="N1154" s="13">
        <v>22</v>
      </c>
      <c r="O1154" s="12" t="s">
        <v>71</v>
      </c>
      <c r="P1154" s="15">
        <v>46.67</v>
      </c>
      <c r="Q1154" s="12">
        <v>15.38</v>
      </c>
      <c r="R1154" s="12">
        <v>11.11</v>
      </c>
      <c r="S1154" s="12" t="s">
        <v>71</v>
      </c>
      <c r="T1154" s="12" t="s">
        <v>71</v>
      </c>
      <c r="U1154" s="12" t="s">
        <v>71</v>
      </c>
      <c r="V1154" s="12" t="s">
        <v>71</v>
      </c>
      <c r="W1154" s="12">
        <v>22</v>
      </c>
      <c r="X1154" s="13" t="s">
        <v>71</v>
      </c>
      <c r="Y1154" s="12">
        <v>22</v>
      </c>
      <c r="Z1154" s="13" t="s">
        <v>71</v>
      </c>
      <c r="AA1154" s="12">
        <v>22.22</v>
      </c>
      <c r="AB1154" s="12">
        <v>27.27</v>
      </c>
      <c r="AC1154" s="13" t="s">
        <v>71</v>
      </c>
      <c r="AD1154" s="12">
        <v>23.08</v>
      </c>
      <c r="AE1154" s="12">
        <v>27.78</v>
      </c>
      <c r="AF1154" s="13">
        <v>15.79</v>
      </c>
      <c r="AG1154" s="12">
        <v>26.47</v>
      </c>
      <c r="AH1154" s="13">
        <v>12.5</v>
      </c>
      <c r="AI1154" s="15">
        <v>41.18</v>
      </c>
      <c r="AJ1154" s="14">
        <v>4.55</v>
      </c>
      <c r="AK1154" s="13">
        <v>27.27</v>
      </c>
      <c r="AL1154" s="12">
        <v>33.33</v>
      </c>
      <c r="AM1154" s="12" t="s">
        <v>71</v>
      </c>
      <c r="AN1154" s="12">
        <v>20</v>
      </c>
      <c r="AO1154" s="12">
        <v>23.81</v>
      </c>
      <c r="AP1154" s="12">
        <v>25</v>
      </c>
      <c r="AQ1154" s="12">
        <v>20</v>
      </c>
      <c r="AR1154" s="19">
        <v>100</v>
      </c>
      <c r="AS1154" s="12">
        <v>26.09</v>
      </c>
      <c r="AT1154" s="12">
        <v>16.670000000000002</v>
      </c>
      <c r="AU1154" s="13">
        <v>22.22</v>
      </c>
      <c r="AV1154" s="12">
        <v>18.420000000000002</v>
      </c>
      <c r="AW1154" s="12">
        <v>50</v>
      </c>
      <c r="AX1154" s="13">
        <v>16.670000000000002</v>
      </c>
      <c r="AY1154" s="12">
        <v>20</v>
      </c>
      <c r="AZ1154" s="12">
        <v>21.21</v>
      </c>
      <c r="BA1154" s="13">
        <v>28.57</v>
      </c>
      <c r="BB1154" s="12">
        <v>25.64</v>
      </c>
      <c r="BC1154" s="12">
        <v>22.73</v>
      </c>
      <c r="BD1154" s="15">
        <v>26.83</v>
      </c>
      <c r="BE1154" s="12">
        <v>22.5</v>
      </c>
      <c r="BF1154" s="12">
        <v>20.51</v>
      </c>
      <c r="BG1154" s="12">
        <v>22.22</v>
      </c>
      <c r="BH1154" s="12">
        <v>31.82</v>
      </c>
      <c r="BI1154" s="15">
        <v>43.48</v>
      </c>
      <c r="BJ1154" s="12">
        <v>23.68</v>
      </c>
      <c r="BK1154" s="15">
        <v>25</v>
      </c>
      <c r="BL1154" s="12">
        <v>25</v>
      </c>
      <c r="BM1154" s="12">
        <v>28</v>
      </c>
      <c r="BN1154" s="13">
        <v>21.05</v>
      </c>
    </row>
    <row r="1155" spans="1:66" outlineLevel="1" x14ac:dyDescent="0.25">
      <c r="B1155" s="21" t="s">
        <v>72</v>
      </c>
      <c r="C1155" s="22">
        <v>100</v>
      </c>
      <c r="D1155" s="22">
        <v>100</v>
      </c>
      <c r="E1155" s="23">
        <v>100</v>
      </c>
      <c r="F1155" s="22" t="s">
        <v>71</v>
      </c>
      <c r="G1155" s="22">
        <v>100</v>
      </c>
      <c r="H1155" s="22">
        <v>100</v>
      </c>
      <c r="I1155" s="23">
        <v>100</v>
      </c>
      <c r="J1155" s="22">
        <v>100</v>
      </c>
      <c r="K1155" s="23">
        <v>100</v>
      </c>
      <c r="L1155" s="23">
        <v>100</v>
      </c>
      <c r="M1155" s="23">
        <v>100</v>
      </c>
      <c r="N1155" s="23">
        <v>100</v>
      </c>
      <c r="O1155" s="22">
        <v>100</v>
      </c>
      <c r="P1155" s="22">
        <v>100</v>
      </c>
      <c r="Q1155" s="22">
        <v>100</v>
      </c>
      <c r="R1155" s="22">
        <v>100</v>
      </c>
      <c r="S1155" s="22" t="s">
        <v>71</v>
      </c>
      <c r="T1155" s="22" t="s">
        <v>71</v>
      </c>
      <c r="U1155" s="22" t="s">
        <v>71</v>
      </c>
      <c r="V1155" s="22" t="s">
        <v>71</v>
      </c>
      <c r="W1155" s="22">
        <v>100</v>
      </c>
      <c r="X1155" s="23" t="s">
        <v>71</v>
      </c>
      <c r="Y1155" s="22">
        <v>100</v>
      </c>
      <c r="Z1155" s="23" t="s">
        <v>71</v>
      </c>
      <c r="AA1155" s="22">
        <v>100</v>
      </c>
      <c r="AB1155" s="22">
        <v>100</v>
      </c>
      <c r="AC1155" s="23">
        <v>100</v>
      </c>
      <c r="AD1155" s="22">
        <v>100</v>
      </c>
      <c r="AE1155" s="22">
        <v>100</v>
      </c>
      <c r="AF1155" s="23">
        <v>100</v>
      </c>
      <c r="AG1155" s="22">
        <v>100</v>
      </c>
      <c r="AH1155" s="23">
        <v>100</v>
      </c>
      <c r="AI1155" s="22">
        <v>100</v>
      </c>
      <c r="AJ1155" s="22">
        <v>100</v>
      </c>
      <c r="AK1155" s="23">
        <v>100</v>
      </c>
      <c r="AL1155" s="22">
        <v>100</v>
      </c>
      <c r="AM1155" s="22">
        <v>100</v>
      </c>
      <c r="AN1155" s="22">
        <v>100</v>
      </c>
      <c r="AO1155" s="22">
        <v>100</v>
      </c>
      <c r="AP1155" s="22">
        <v>100</v>
      </c>
      <c r="AQ1155" s="22">
        <v>100</v>
      </c>
      <c r="AR1155" s="23">
        <v>100</v>
      </c>
      <c r="AS1155" s="22">
        <v>100</v>
      </c>
      <c r="AT1155" s="22">
        <v>100</v>
      </c>
      <c r="AU1155" s="23">
        <v>100</v>
      </c>
      <c r="AV1155" s="22">
        <v>100</v>
      </c>
      <c r="AW1155" s="22">
        <v>100</v>
      </c>
      <c r="AX1155" s="23">
        <v>100</v>
      </c>
      <c r="AY1155" s="22">
        <v>100</v>
      </c>
      <c r="AZ1155" s="22">
        <v>100</v>
      </c>
      <c r="BA1155" s="23">
        <v>100</v>
      </c>
      <c r="BB1155" s="22">
        <v>100</v>
      </c>
      <c r="BC1155" s="22">
        <v>100</v>
      </c>
      <c r="BD1155" s="22">
        <v>100</v>
      </c>
      <c r="BE1155" s="22">
        <v>100</v>
      </c>
      <c r="BF1155" s="22">
        <v>100</v>
      </c>
      <c r="BG1155" s="22">
        <v>100</v>
      </c>
      <c r="BH1155" s="22">
        <v>100</v>
      </c>
      <c r="BI1155" s="22">
        <v>100</v>
      </c>
      <c r="BJ1155" s="22">
        <v>100</v>
      </c>
      <c r="BK1155" s="22">
        <v>100</v>
      </c>
      <c r="BL1155" s="22">
        <v>100</v>
      </c>
      <c r="BM1155" s="22">
        <v>100</v>
      </c>
      <c r="BN1155" s="23">
        <v>100</v>
      </c>
    </row>
    <row r="1156" spans="1:66" outlineLevel="1" x14ac:dyDescent="0.25">
      <c r="B1156" s="21" t="s">
        <v>73</v>
      </c>
      <c r="C1156" s="24">
        <v>50</v>
      </c>
      <c r="D1156" s="24">
        <v>26</v>
      </c>
      <c r="E1156" s="25">
        <v>24</v>
      </c>
      <c r="F1156" s="24" t="s">
        <v>71</v>
      </c>
      <c r="G1156" s="24">
        <v>9</v>
      </c>
      <c r="H1156" s="24">
        <v>32</v>
      </c>
      <c r="I1156" s="25">
        <v>9</v>
      </c>
      <c r="J1156" s="24">
        <v>49</v>
      </c>
      <c r="K1156" s="25">
        <v>1</v>
      </c>
      <c r="L1156" s="25">
        <v>50</v>
      </c>
      <c r="M1156" s="25">
        <v>50</v>
      </c>
      <c r="N1156" s="25">
        <v>50</v>
      </c>
      <c r="O1156" s="24">
        <v>4</v>
      </c>
      <c r="P1156" s="24">
        <v>15</v>
      </c>
      <c r="Q1156" s="24">
        <v>13</v>
      </c>
      <c r="R1156" s="24">
        <v>18</v>
      </c>
      <c r="S1156" s="24" t="s">
        <v>71</v>
      </c>
      <c r="T1156" s="24" t="s">
        <v>71</v>
      </c>
      <c r="U1156" s="24" t="s">
        <v>71</v>
      </c>
      <c r="V1156" s="24" t="s">
        <v>71</v>
      </c>
      <c r="W1156" s="24">
        <v>50</v>
      </c>
      <c r="X1156" s="25" t="s">
        <v>71</v>
      </c>
      <c r="Y1156" s="24">
        <v>50</v>
      </c>
      <c r="Z1156" s="25" t="s">
        <v>71</v>
      </c>
      <c r="AA1156" s="24">
        <v>36</v>
      </c>
      <c r="AB1156" s="24">
        <v>11</v>
      </c>
      <c r="AC1156" s="25">
        <v>3</v>
      </c>
      <c r="AD1156" s="24">
        <v>13</v>
      </c>
      <c r="AE1156" s="24">
        <v>18</v>
      </c>
      <c r="AF1156" s="25">
        <v>19</v>
      </c>
      <c r="AG1156" s="24">
        <v>34</v>
      </c>
      <c r="AH1156" s="25">
        <v>16</v>
      </c>
      <c r="AI1156" s="24">
        <v>17</v>
      </c>
      <c r="AJ1156" s="24">
        <v>22</v>
      </c>
      <c r="AK1156" s="25">
        <v>11</v>
      </c>
      <c r="AL1156" s="24">
        <v>24</v>
      </c>
      <c r="AM1156" s="24">
        <v>4</v>
      </c>
      <c r="AN1156" s="24">
        <v>10</v>
      </c>
      <c r="AO1156" s="24">
        <v>21</v>
      </c>
      <c r="AP1156" s="24">
        <v>8</v>
      </c>
      <c r="AQ1156" s="24">
        <v>10</v>
      </c>
      <c r="AR1156" s="25">
        <v>11</v>
      </c>
      <c r="AS1156" s="24">
        <v>23</v>
      </c>
      <c r="AT1156" s="24">
        <v>18</v>
      </c>
      <c r="AU1156" s="25">
        <v>9</v>
      </c>
      <c r="AV1156" s="24">
        <v>38</v>
      </c>
      <c r="AW1156" s="24">
        <v>6</v>
      </c>
      <c r="AX1156" s="25">
        <v>6</v>
      </c>
      <c r="AY1156" s="24">
        <v>10</v>
      </c>
      <c r="AZ1156" s="24">
        <v>33</v>
      </c>
      <c r="BA1156" s="25">
        <v>7</v>
      </c>
      <c r="BB1156" s="24">
        <v>39</v>
      </c>
      <c r="BC1156" s="24">
        <v>44</v>
      </c>
      <c r="BD1156" s="24">
        <v>41</v>
      </c>
      <c r="BE1156" s="24">
        <v>40</v>
      </c>
      <c r="BF1156" s="24">
        <v>39</v>
      </c>
      <c r="BG1156" s="24">
        <v>45</v>
      </c>
      <c r="BH1156" s="24">
        <v>22</v>
      </c>
      <c r="BI1156" s="24">
        <v>23</v>
      </c>
      <c r="BJ1156" s="24">
        <v>38</v>
      </c>
      <c r="BK1156" s="24">
        <v>44</v>
      </c>
      <c r="BL1156" s="24">
        <v>36</v>
      </c>
      <c r="BM1156" s="24">
        <v>25</v>
      </c>
      <c r="BN1156" s="25">
        <v>38</v>
      </c>
    </row>
    <row r="1157" spans="1:66" outlineLevel="1" x14ac:dyDescent="0.25">
      <c r="B1157" s="30"/>
      <c r="C1157" s="30"/>
      <c r="D1157" s="30"/>
      <c r="E1157" s="30"/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  <c r="R1157" s="30"/>
      <c r="S1157" s="30"/>
      <c r="T1157" s="30"/>
      <c r="U1157" s="30"/>
      <c r="V1157" s="30"/>
      <c r="W1157" s="30"/>
      <c r="X1157" s="30"/>
      <c r="Y1157" s="30"/>
      <c r="Z1157" s="30"/>
      <c r="AA1157" s="30"/>
      <c r="AB1157" s="30"/>
      <c r="AC1157" s="30"/>
      <c r="AD1157" s="30"/>
      <c r="AE1157" s="30"/>
      <c r="AF1157" s="30"/>
      <c r="AG1157" s="30"/>
      <c r="AH1157" s="30"/>
      <c r="AI1157" s="30"/>
      <c r="AJ1157" s="30"/>
      <c r="AK1157" s="30"/>
      <c r="AL1157" s="30"/>
      <c r="AM1157" s="30"/>
      <c r="AN1157" s="30"/>
      <c r="AO1157" s="30"/>
      <c r="AP1157" s="30"/>
      <c r="AQ1157" s="30"/>
      <c r="AR1157" s="30"/>
      <c r="AS1157" s="30"/>
      <c r="AT1157" s="30"/>
      <c r="AU1157" s="30"/>
      <c r="AV1157" s="30"/>
      <c r="AW1157" s="30"/>
      <c r="AX1157" s="30"/>
      <c r="AY1157" s="30"/>
      <c r="AZ1157" s="30"/>
      <c r="BA1157" s="30"/>
      <c r="BB1157" s="30"/>
      <c r="BC1157" s="30"/>
      <c r="BD1157" s="30"/>
      <c r="BE1157" s="30"/>
      <c r="BF1157" s="30"/>
      <c r="BG1157" s="30"/>
      <c r="BH1157" s="30"/>
      <c r="BI1157" s="30"/>
      <c r="BJ1157" s="30"/>
      <c r="BK1157" s="30"/>
      <c r="BL1157" s="30"/>
      <c r="BM1157" s="30"/>
      <c r="BN1157" s="30"/>
    </row>
    <row r="1158" spans="1:66" outlineLevel="1" x14ac:dyDescent="0.25">
      <c r="B1158" s="31" t="s">
        <v>74</v>
      </c>
      <c r="C1158" s="31"/>
      <c r="D1158" s="31"/>
      <c r="E1158" s="31"/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1"/>
      <c r="S1158" s="31"/>
      <c r="T1158" s="31"/>
      <c r="U1158" s="31"/>
      <c r="V1158" s="31"/>
      <c r="W1158" s="31"/>
      <c r="X1158" s="31"/>
      <c r="Y1158" s="31"/>
      <c r="Z1158" s="31"/>
      <c r="AA1158" s="31"/>
      <c r="AB1158" s="31"/>
      <c r="AC1158" s="31"/>
      <c r="AD1158" s="31"/>
      <c r="AE1158" s="31"/>
      <c r="AF1158" s="31"/>
      <c r="AG1158" s="31"/>
      <c r="AH1158" s="31"/>
      <c r="AI1158" s="31"/>
      <c r="AJ1158" s="31"/>
      <c r="AK1158" s="31"/>
      <c r="AL1158" s="31"/>
      <c r="AM1158" s="31"/>
      <c r="AN1158" s="31"/>
      <c r="AO1158" s="31"/>
      <c r="AP1158" s="31"/>
      <c r="AQ1158" s="31"/>
      <c r="AR1158" s="31"/>
      <c r="AS1158" s="31"/>
      <c r="AT1158" s="31"/>
      <c r="AU1158" s="31"/>
      <c r="AV1158" s="31"/>
      <c r="AW1158" s="31"/>
      <c r="AX1158" s="31"/>
      <c r="AY1158" s="31"/>
      <c r="AZ1158" s="31"/>
      <c r="BA1158" s="31"/>
      <c r="BB1158" s="31"/>
      <c r="BC1158" s="31"/>
      <c r="BD1158" s="31"/>
      <c r="BE1158" s="31"/>
      <c r="BF1158" s="31"/>
      <c r="BG1158" s="31"/>
      <c r="BH1158" s="31"/>
      <c r="BI1158" s="31"/>
      <c r="BJ1158" s="31"/>
      <c r="BK1158" s="31"/>
      <c r="BL1158" s="31"/>
      <c r="BM1158" s="31"/>
      <c r="BN1158" s="31"/>
    </row>
    <row r="1159" spans="1:66" outlineLevel="1" x14ac:dyDescent="0.25">
      <c r="B1159" s="32" t="s">
        <v>75</v>
      </c>
      <c r="C1159" s="32"/>
      <c r="D1159" s="32"/>
      <c r="E1159" s="32"/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  <c r="R1159" s="32"/>
      <c r="S1159" s="32"/>
      <c r="T1159" s="32"/>
      <c r="U1159" s="32"/>
      <c r="V1159" s="32"/>
      <c r="W1159" s="32"/>
      <c r="X1159" s="32"/>
      <c r="Y1159" s="32"/>
      <c r="Z1159" s="32"/>
      <c r="AA1159" s="32"/>
      <c r="AB1159" s="32"/>
      <c r="AC1159" s="32"/>
      <c r="AD1159" s="32"/>
      <c r="AE1159" s="32"/>
      <c r="AF1159" s="32"/>
      <c r="AG1159" s="32"/>
      <c r="AH1159" s="32"/>
      <c r="AI1159" s="32"/>
      <c r="AJ1159" s="32"/>
      <c r="AK1159" s="32"/>
      <c r="AL1159" s="32"/>
      <c r="AM1159" s="32"/>
      <c r="AN1159" s="32"/>
      <c r="AO1159" s="32"/>
      <c r="AP1159" s="32"/>
      <c r="AQ1159" s="32"/>
      <c r="AR1159" s="32"/>
      <c r="AS1159" s="32"/>
      <c r="AT1159" s="32"/>
      <c r="AU1159" s="32"/>
      <c r="AV1159" s="32"/>
      <c r="AW1159" s="32"/>
      <c r="AX1159" s="32"/>
      <c r="AY1159" s="32"/>
      <c r="AZ1159" s="32"/>
      <c r="BA1159" s="32"/>
      <c r="BB1159" s="32"/>
      <c r="BC1159" s="32"/>
      <c r="BD1159" s="32"/>
      <c r="BE1159" s="32"/>
      <c r="BF1159" s="32"/>
      <c r="BG1159" s="32"/>
      <c r="BH1159" s="32"/>
      <c r="BI1159" s="32"/>
      <c r="BJ1159" s="32"/>
      <c r="BK1159" s="32"/>
      <c r="BL1159" s="32"/>
      <c r="BM1159" s="32"/>
      <c r="BN1159" s="32"/>
    </row>
    <row r="1160" spans="1:66" outlineLevel="1" x14ac:dyDescent="0.25">
      <c r="B1160" s="32" t="s">
        <v>76</v>
      </c>
      <c r="C1160" s="32"/>
      <c r="D1160" s="32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/>
      <c r="V1160" s="32"/>
      <c r="W1160" s="32"/>
      <c r="X1160" s="32"/>
      <c r="Y1160" s="32"/>
      <c r="Z1160" s="32"/>
      <c r="AA1160" s="32"/>
      <c r="AB1160" s="32"/>
      <c r="AC1160" s="32"/>
      <c r="AD1160" s="32"/>
      <c r="AE1160" s="32"/>
      <c r="AF1160" s="32"/>
      <c r="AG1160" s="32"/>
      <c r="AH1160" s="32"/>
      <c r="AI1160" s="32"/>
      <c r="AJ1160" s="32"/>
      <c r="AK1160" s="32"/>
      <c r="AL1160" s="32"/>
      <c r="AM1160" s="32"/>
      <c r="AN1160" s="32"/>
      <c r="AO1160" s="32"/>
      <c r="AP1160" s="32"/>
      <c r="AQ1160" s="32"/>
      <c r="AR1160" s="32"/>
      <c r="AS1160" s="32"/>
      <c r="AT1160" s="32"/>
      <c r="AU1160" s="32"/>
      <c r="AV1160" s="32"/>
      <c r="AW1160" s="32"/>
      <c r="AX1160" s="32"/>
      <c r="AY1160" s="32"/>
      <c r="AZ1160" s="32"/>
      <c r="BA1160" s="32"/>
      <c r="BB1160" s="32"/>
      <c r="BC1160" s="32"/>
      <c r="BD1160" s="32"/>
      <c r="BE1160" s="32"/>
      <c r="BF1160" s="32"/>
      <c r="BG1160" s="32"/>
      <c r="BH1160" s="32"/>
      <c r="BI1160" s="32"/>
      <c r="BJ1160" s="32"/>
      <c r="BK1160" s="32"/>
      <c r="BL1160" s="32"/>
      <c r="BM1160" s="32"/>
      <c r="BN1160" s="32"/>
    </row>
    <row r="1161" spans="1:66" outlineLevel="1" x14ac:dyDescent="0.25">
      <c r="B1161" s="33" t="s">
        <v>77</v>
      </c>
      <c r="C1161" s="33"/>
      <c r="D1161" s="33"/>
      <c r="E1161" s="33"/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  <c r="R1161" s="33"/>
      <c r="S1161" s="33"/>
      <c r="T1161" s="33"/>
      <c r="U1161" s="33"/>
      <c r="V1161" s="33"/>
      <c r="W1161" s="33"/>
      <c r="X1161" s="33"/>
      <c r="Y1161" s="33"/>
      <c r="Z1161" s="33"/>
      <c r="AA1161" s="33"/>
      <c r="AB1161" s="33"/>
      <c r="AC1161" s="33"/>
      <c r="AD1161" s="33"/>
      <c r="AE1161" s="33"/>
      <c r="AF1161" s="33"/>
      <c r="AG1161" s="33"/>
      <c r="AH1161" s="33"/>
      <c r="AI1161" s="33"/>
      <c r="AJ1161" s="33"/>
      <c r="AK1161" s="33"/>
      <c r="AL1161" s="33"/>
      <c r="AM1161" s="33"/>
      <c r="AN1161" s="33"/>
      <c r="AO1161" s="33"/>
      <c r="AP1161" s="33"/>
      <c r="AQ1161" s="33"/>
      <c r="AR1161" s="33"/>
      <c r="AS1161" s="33"/>
      <c r="AT1161" s="33"/>
      <c r="AU1161" s="33"/>
      <c r="AV1161" s="33"/>
      <c r="AW1161" s="33"/>
      <c r="AX1161" s="33"/>
      <c r="AY1161" s="33"/>
      <c r="AZ1161" s="33"/>
      <c r="BA1161" s="33"/>
      <c r="BB1161" s="33"/>
      <c r="BC1161" s="33"/>
      <c r="BD1161" s="33"/>
      <c r="BE1161" s="33"/>
      <c r="BF1161" s="33"/>
      <c r="BG1161" s="33"/>
      <c r="BH1161" s="33"/>
      <c r="BI1161" s="33"/>
      <c r="BJ1161" s="33"/>
      <c r="BK1161" s="33"/>
      <c r="BL1161" s="33"/>
      <c r="BM1161" s="33"/>
      <c r="BN1161" s="33"/>
    </row>
    <row r="1162" spans="1:66" outlineLevel="1" x14ac:dyDescent="0.25">
      <c r="B1162" s="33" t="s">
        <v>78</v>
      </c>
      <c r="C1162" s="33"/>
      <c r="D1162" s="33"/>
      <c r="E1162" s="33"/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  <c r="R1162" s="33"/>
      <c r="S1162" s="33"/>
      <c r="T1162" s="33"/>
      <c r="U1162" s="33"/>
      <c r="V1162" s="33"/>
      <c r="W1162" s="33"/>
      <c r="X1162" s="33"/>
      <c r="Y1162" s="33"/>
      <c r="Z1162" s="33"/>
      <c r="AA1162" s="33"/>
      <c r="AB1162" s="33"/>
      <c r="AC1162" s="33"/>
      <c r="AD1162" s="33"/>
      <c r="AE1162" s="33"/>
      <c r="AF1162" s="33"/>
      <c r="AG1162" s="33"/>
      <c r="AH1162" s="33"/>
      <c r="AI1162" s="33"/>
      <c r="AJ1162" s="33"/>
      <c r="AK1162" s="33"/>
      <c r="AL1162" s="33"/>
      <c r="AM1162" s="33"/>
      <c r="AN1162" s="33"/>
      <c r="AO1162" s="33"/>
      <c r="AP1162" s="33"/>
      <c r="AQ1162" s="33"/>
      <c r="AR1162" s="33"/>
      <c r="AS1162" s="33"/>
      <c r="AT1162" s="33"/>
      <c r="AU1162" s="33"/>
      <c r="AV1162" s="33"/>
      <c r="AW1162" s="33"/>
      <c r="AX1162" s="33"/>
      <c r="AY1162" s="33"/>
      <c r="AZ1162" s="33"/>
      <c r="BA1162" s="33"/>
      <c r="BB1162" s="33"/>
      <c r="BC1162" s="33"/>
      <c r="BD1162" s="33"/>
      <c r="BE1162" s="33"/>
      <c r="BF1162" s="33"/>
      <c r="BG1162" s="33"/>
      <c r="BH1162" s="33"/>
      <c r="BI1162" s="33"/>
      <c r="BJ1162" s="33"/>
      <c r="BK1162" s="33"/>
      <c r="BL1162" s="33"/>
      <c r="BM1162" s="33"/>
      <c r="BN1162" s="33"/>
    </row>
    <row r="1163" spans="1:66" outlineLevel="1" x14ac:dyDescent="0.25">
      <c r="A1163" s="2" t="s">
        <v>1</v>
      </c>
    </row>
    <row r="1164" spans="1:66" ht="15.75" x14ac:dyDescent="0.25">
      <c r="B1164" s="1" t="s">
        <v>536</v>
      </c>
    </row>
    <row r="1165" spans="1:66" outlineLevel="1" x14ac:dyDescent="0.25">
      <c r="B1165" s="3" t="s">
        <v>200</v>
      </c>
      <c r="C1165" s="3" t="s">
        <v>3</v>
      </c>
      <c r="D1165" s="3" t="s">
        <v>3</v>
      </c>
      <c r="E1165" s="3" t="s">
        <v>3</v>
      </c>
      <c r="F1165" s="3" t="s">
        <v>3</v>
      </c>
      <c r="G1165" s="3" t="s">
        <v>3</v>
      </c>
      <c r="H1165" s="3" t="s">
        <v>3</v>
      </c>
      <c r="I1165" s="3" t="s">
        <v>3</v>
      </c>
      <c r="J1165" s="3" t="s">
        <v>3</v>
      </c>
      <c r="K1165" s="3" t="s">
        <v>3</v>
      </c>
      <c r="L1165" s="3" t="s">
        <v>3</v>
      </c>
      <c r="M1165" s="3" t="s">
        <v>3</v>
      </c>
      <c r="N1165" s="3" t="s">
        <v>3</v>
      </c>
      <c r="O1165" s="3" t="s">
        <v>3</v>
      </c>
      <c r="P1165" s="3" t="s">
        <v>3</v>
      </c>
      <c r="Q1165" s="3" t="s">
        <v>3</v>
      </c>
      <c r="R1165" s="3" t="s">
        <v>3</v>
      </c>
      <c r="S1165" s="3" t="s">
        <v>3</v>
      </c>
      <c r="T1165" s="3" t="s">
        <v>3</v>
      </c>
      <c r="U1165" s="3" t="s">
        <v>3</v>
      </c>
      <c r="V1165" s="3" t="s">
        <v>3</v>
      </c>
      <c r="W1165" s="3" t="s">
        <v>3</v>
      </c>
      <c r="X1165" s="3" t="s">
        <v>3</v>
      </c>
      <c r="Y1165" s="3" t="s">
        <v>3</v>
      </c>
      <c r="Z1165" s="3" t="s">
        <v>3</v>
      </c>
      <c r="AA1165" s="3" t="s">
        <v>3</v>
      </c>
      <c r="AB1165" s="3" t="s">
        <v>3</v>
      </c>
      <c r="AC1165" s="3" t="s">
        <v>3</v>
      </c>
      <c r="AD1165" s="3" t="s">
        <v>3</v>
      </c>
      <c r="AE1165" s="3" t="s">
        <v>3</v>
      </c>
      <c r="AF1165" s="3" t="s">
        <v>3</v>
      </c>
      <c r="AG1165" s="3" t="s">
        <v>3</v>
      </c>
      <c r="AH1165" s="3" t="s">
        <v>3</v>
      </c>
      <c r="AI1165" s="3" t="s">
        <v>3</v>
      </c>
      <c r="AJ1165" s="3" t="s">
        <v>3</v>
      </c>
      <c r="AK1165" s="3" t="s">
        <v>3</v>
      </c>
      <c r="AL1165" s="3" t="s">
        <v>3</v>
      </c>
      <c r="AM1165" s="3" t="s">
        <v>3</v>
      </c>
      <c r="AN1165" s="3" t="s">
        <v>3</v>
      </c>
      <c r="AO1165" s="3" t="s">
        <v>3</v>
      </c>
      <c r="AP1165" s="3" t="s">
        <v>3</v>
      </c>
      <c r="AQ1165" s="3" t="s">
        <v>3</v>
      </c>
      <c r="AR1165" s="3" t="s">
        <v>3</v>
      </c>
      <c r="AS1165" s="3" t="s">
        <v>3</v>
      </c>
      <c r="AT1165" s="3" t="s">
        <v>3</v>
      </c>
      <c r="AU1165" s="3" t="s">
        <v>3</v>
      </c>
      <c r="AV1165" s="3" t="s">
        <v>3</v>
      </c>
      <c r="AW1165" s="3" t="s">
        <v>3</v>
      </c>
      <c r="AX1165" s="3" t="s">
        <v>3</v>
      </c>
      <c r="AY1165" s="3" t="s">
        <v>3</v>
      </c>
      <c r="AZ1165" s="3" t="s">
        <v>3</v>
      </c>
      <c r="BA1165" s="3" t="s">
        <v>3</v>
      </c>
      <c r="BB1165" s="3" t="s">
        <v>3</v>
      </c>
      <c r="BC1165" s="3" t="s">
        <v>3</v>
      </c>
      <c r="BD1165" s="3" t="s">
        <v>3</v>
      </c>
      <c r="BE1165" s="3" t="s">
        <v>3</v>
      </c>
      <c r="BF1165" s="3" t="s">
        <v>3</v>
      </c>
      <c r="BG1165" s="3" t="s">
        <v>3</v>
      </c>
      <c r="BH1165" s="3" t="s">
        <v>3</v>
      </c>
      <c r="BI1165" s="3" t="s">
        <v>3</v>
      </c>
      <c r="BJ1165" s="3" t="s">
        <v>3</v>
      </c>
      <c r="BK1165" s="3" t="s">
        <v>3</v>
      </c>
      <c r="BL1165" s="3" t="s">
        <v>3</v>
      </c>
      <c r="BM1165" s="3" t="s">
        <v>3</v>
      </c>
      <c r="BN1165" s="3" t="s">
        <v>3</v>
      </c>
    </row>
    <row r="1166" spans="1:66" ht="48" customHeight="1" outlineLevel="1" x14ac:dyDescent="0.25">
      <c r="B1166" s="4"/>
      <c r="C1166" s="26" t="s">
        <v>4</v>
      </c>
      <c r="D1166" s="26"/>
      <c r="E1166" s="27"/>
      <c r="F1166" s="28" t="s">
        <v>5</v>
      </c>
      <c r="G1166" s="26"/>
      <c r="H1166" s="26"/>
      <c r="I1166" s="27"/>
      <c r="J1166" s="40" t="s">
        <v>6</v>
      </c>
      <c r="K1166" s="41"/>
      <c r="L1166" s="5" t="s">
        <v>7</v>
      </c>
      <c r="M1166" s="5" t="s">
        <v>8</v>
      </c>
      <c r="N1166" s="5" t="s">
        <v>8</v>
      </c>
      <c r="O1166" s="28" t="s">
        <v>9</v>
      </c>
      <c r="P1166" s="26"/>
      <c r="Q1166" s="26"/>
      <c r="R1166" s="26"/>
      <c r="S1166" s="26"/>
      <c r="T1166" s="26"/>
      <c r="U1166" s="26"/>
      <c r="V1166" s="26"/>
      <c r="W1166" s="26"/>
      <c r="X1166" s="27"/>
      <c r="Y1166" s="28" t="s">
        <v>9</v>
      </c>
      <c r="Z1166" s="27"/>
      <c r="AA1166" s="40" t="s">
        <v>10</v>
      </c>
      <c r="AB1166" s="39"/>
      <c r="AC1166" s="41"/>
      <c r="AD1166" s="28" t="s">
        <v>11</v>
      </c>
      <c r="AE1166" s="26"/>
      <c r="AF1166" s="27"/>
      <c r="AG1166" s="28" t="s">
        <v>12</v>
      </c>
      <c r="AH1166" s="27"/>
      <c r="AI1166" s="40" t="s">
        <v>13</v>
      </c>
      <c r="AJ1166" s="39"/>
      <c r="AK1166" s="41"/>
      <c r="AL1166" s="28" t="s">
        <v>14</v>
      </c>
      <c r="AM1166" s="26"/>
      <c r="AN1166" s="26"/>
      <c r="AO1166" s="26"/>
      <c r="AP1166" s="26"/>
      <c r="AQ1166" s="26"/>
      <c r="AR1166" s="27"/>
      <c r="AS1166" s="40" t="s">
        <v>15</v>
      </c>
      <c r="AT1166" s="39"/>
      <c r="AU1166" s="41"/>
      <c r="AV1166" s="38" t="s">
        <v>16</v>
      </c>
      <c r="AW1166" s="36"/>
      <c r="AX1166" s="37"/>
      <c r="AY1166" s="28" t="s">
        <v>17</v>
      </c>
      <c r="AZ1166" s="26"/>
      <c r="BA1166" s="27"/>
      <c r="BB1166" s="28" t="s">
        <v>18</v>
      </c>
      <c r="BC1166" s="26"/>
      <c r="BD1166" s="26"/>
      <c r="BE1166" s="26"/>
      <c r="BF1166" s="26"/>
      <c r="BG1166" s="26"/>
      <c r="BH1166" s="26"/>
      <c r="BI1166" s="26"/>
      <c r="BJ1166" s="26"/>
      <c r="BK1166" s="26"/>
      <c r="BL1166" s="26"/>
      <c r="BM1166" s="26"/>
      <c r="BN1166" s="27"/>
    </row>
    <row r="1167" spans="1:66" ht="60" outlineLevel="1" x14ac:dyDescent="0.25">
      <c r="B1167" s="4"/>
      <c r="C1167" s="6" t="s">
        <v>19</v>
      </c>
      <c r="D1167" s="6" t="s">
        <v>20</v>
      </c>
      <c r="E1167" s="7" t="s">
        <v>21</v>
      </c>
      <c r="F1167" s="6" t="s">
        <v>22</v>
      </c>
      <c r="G1167" s="6" t="str">
        <f>"11-12"</f>
        <v>11-12</v>
      </c>
      <c r="H1167" s="6" t="s">
        <v>23</v>
      </c>
      <c r="I1167" s="7" t="s">
        <v>24</v>
      </c>
      <c r="J1167" s="6" t="s">
        <v>25</v>
      </c>
      <c r="K1167" s="7" t="s">
        <v>26</v>
      </c>
      <c r="L1167" s="7" t="s">
        <v>27</v>
      </c>
      <c r="M1167" s="7" t="s">
        <v>28</v>
      </c>
      <c r="N1167" s="7" t="s">
        <v>29</v>
      </c>
      <c r="O1167" s="6" t="s">
        <v>30</v>
      </c>
      <c r="P1167" s="6" t="s">
        <v>31</v>
      </c>
      <c r="Q1167" s="6" t="s">
        <v>32</v>
      </c>
      <c r="R1167" s="6" t="s">
        <v>33</v>
      </c>
      <c r="S1167" s="6" t="s">
        <v>34</v>
      </c>
      <c r="T1167" s="6" t="s">
        <v>35</v>
      </c>
      <c r="U1167" s="6" t="s">
        <v>36</v>
      </c>
      <c r="V1167" s="6" t="s">
        <v>37</v>
      </c>
      <c r="W1167" s="6" t="s">
        <v>38</v>
      </c>
      <c r="X1167" s="7" t="s">
        <v>39</v>
      </c>
      <c r="Y1167" s="6" t="s">
        <v>38</v>
      </c>
      <c r="Z1167" s="7" t="s">
        <v>39</v>
      </c>
      <c r="AA1167" s="6" t="s">
        <v>40</v>
      </c>
      <c r="AB1167" s="6" t="s">
        <v>41</v>
      </c>
      <c r="AC1167" s="7" t="s">
        <v>42</v>
      </c>
      <c r="AD1167" s="6" t="s">
        <v>43</v>
      </c>
      <c r="AE1167" s="6" t="s">
        <v>44</v>
      </c>
      <c r="AF1167" s="7" t="s">
        <v>45</v>
      </c>
      <c r="AG1167" s="6" t="s">
        <v>46</v>
      </c>
      <c r="AH1167" s="7" t="s">
        <v>47</v>
      </c>
      <c r="AI1167" s="6" t="s">
        <v>40</v>
      </c>
      <c r="AJ1167" s="6" t="s">
        <v>41</v>
      </c>
      <c r="AK1167" s="7" t="s">
        <v>42</v>
      </c>
      <c r="AL1167" s="6" t="s">
        <v>48</v>
      </c>
      <c r="AM1167" s="6" t="s">
        <v>49</v>
      </c>
      <c r="AN1167" s="6" t="s">
        <v>50</v>
      </c>
      <c r="AO1167" s="6" t="s">
        <v>51</v>
      </c>
      <c r="AP1167" s="6" t="s">
        <v>52</v>
      </c>
      <c r="AQ1167" s="6" t="s">
        <v>53</v>
      </c>
      <c r="AR1167" s="7" t="s">
        <v>54</v>
      </c>
      <c r="AS1167" s="6" t="s">
        <v>55</v>
      </c>
      <c r="AT1167" s="6" t="s">
        <v>56</v>
      </c>
      <c r="AU1167" s="7" t="s">
        <v>57</v>
      </c>
      <c r="AV1167" s="6" t="s">
        <v>58</v>
      </c>
      <c r="AW1167" s="6" t="s">
        <v>59</v>
      </c>
      <c r="AX1167" s="7" t="s">
        <v>60</v>
      </c>
      <c r="AY1167" s="6" t="s">
        <v>58</v>
      </c>
      <c r="AZ1167" s="6" t="s">
        <v>59</v>
      </c>
      <c r="BA1167" s="7" t="s">
        <v>60</v>
      </c>
      <c r="BB1167" s="6" t="s">
        <v>61</v>
      </c>
      <c r="BC1167" s="6" t="s">
        <v>62</v>
      </c>
      <c r="BD1167" s="6" t="s">
        <v>63</v>
      </c>
      <c r="BE1167" s="6" t="s">
        <v>64</v>
      </c>
      <c r="BF1167" s="6" t="s">
        <v>65</v>
      </c>
      <c r="BG1167" s="6" t="s">
        <v>66</v>
      </c>
      <c r="BH1167" s="6" t="s">
        <v>67</v>
      </c>
      <c r="BI1167" s="6" t="s">
        <v>68</v>
      </c>
      <c r="BJ1167" s="6" t="s">
        <v>64</v>
      </c>
      <c r="BK1167" s="6" t="s">
        <v>65</v>
      </c>
      <c r="BL1167" s="6" t="s">
        <v>66</v>
      </c>
      <c r="BM1167" s="6" t="s">
        <v>68</v>
      </c>
      <c r="BN1167" s="7" t="s">
        <v>69</v>
      </c>
    </row>
    <row r="1168" spans="1:66" ht="36" outlineLevel="1" x14ac:dyDescent="0.25">
      <c r="B1168" s="8" t="s">
        <v>15</v>
      </c>
      <c r="C1168" s="9" t="s">
        <v>70</v>
      </c>
      <c r="D1168" s="9" t="s">
        <v>70</v>
      </c>
      <c r="E1168" s="10" t="s">
        <v>70</v>
      </c>
      <c r="F1168" s="9" t="s">
        <v>70</v>
      </c>
      <c r="G1168" s="9" t="s">
        <v>70</v>
      </c>
      <c r="H1168" s="9" t="s">
        <v>70</v>
      </c>
      <c r="I1168" s="10" t="s">
        <v>70</v>
      </c>
      <c r="J1168" s="9" t="s">
        <v>70</v>
      </c>
      <c r="K1168" s="10" t="s">
        <v>70</v>
      </c>
      <c r="L1168" s="10" t="s">
        <v>70</v>
      </c>
      <c r="M1168" s="10" t="s">
        <v>70</v>
      </c>
      <c r="N1168" s="10" t="s">
        <v>70</v>
      </c>
      <c r="O1168" s="9" t="s">
        <v>70</v>
      </c>
      <c r="P1168" s="9" t="s">
        <v>70</v>
      </c>
      <c r="Q1168" s="9" t="s">
        <v>70</v>
      </c>
      <c r="R1168" s="9" t="s">
        <v>70</v>
      </c>
      <c r="S1168" s="9" t="s">
        <v>70</v>
      </c>
      <c r="T1168" s="9" t="s">
        <v>70</v>
      </c>
      <c r="U1168" s="9" t="s">
        <v>70</v>
      </c>
      <c r="V1168" s="9" t="s">
        <v>70</v>
      </c>
      <c r="W1168" s="9" t="s">
        <v>70</v>
      </c>
      <c r="X1168" s="10" t="s">
        <v>70</v>
      </c>
      <c r="Y1168" s="9" t="s">
        <v>70</v>
      </c>
      <c r="Z1168" s="10" t="s">
        <v>70</v>
      </c>
      <c r="AA1168" s="9" t="s">
        <v>70</v>
      </c>
      <c r="AB1168" s="9" t="s">
        <v>70</v>
      </c>
      <c r="AC1168" s="10" t="s">
        <v>70</v>
      </c>
      <c r="AD1168" s="9" t="s">
        <v>70</v>
      </c>
      <c r="AE1168" s="9" t="s">
        <v>70</v>
      </c>
      <c r="AF1168" s="10" t="s">
        <v>70</v>
      </c>
      <c r="AG1168" s="9" t="s">
        <v>70</v>
      </c>
      <c r="AH1168" s="10" t="s">
        <v>70</v>
      </c>
      <c r="AI1168" s="9" t="s">
        <v>70</v>
      </c>
      <c r="AJ1168" s="9" t="s">
        <v>70</v>
      </c>
      <c r="AK1168" s="10" t="s">
        <v>70</v>
      </c>
      <c r="AL1168" s="9" t="s">
        <v>70</v>
      </c>
      <c r="AM1168" s="9" t="s">
        <v>70</v>
      </c>
      <c r="AN1168" s="9" t="s">
        <v>70</v>
      </c>
      <c r="AO1168" s="9" t="s">
        <v>70</v>
      </c>
      <c r="AP1168" s="9" t="s">
        <v>70</v>
      </c>
      <c r="AQ1168" s="9" t="s">
        <v>70</v>
      </c>
      <c r="AR1168" s="10" t="s">
        <v>70</v>
      </c>
      <c r="AS1168" s="9" t="s">
        <v>70</v>
      </c>
      <c r="AT1168" s="9" t="s">
        <v>70</v>
      </c>
      <c r="AU1168" s="10" t="s">
        <v>70</v>
      </c>
      <c r="AV1168" s="9" t="s">
        <v>70</v>
      </c>
      <c r="AW1168" s="9" t="s">
        <v>70</v>
      </c>
      <c r="AX1168" s="10" t="s">
        <v>70</v>
      </c>
      <c r="AY1168" s="9" t="s">
        <v>70</v>
      </c>
      <c r="AZ1168" s="9" t="s">
        <v>70</v>
      </c>
      <c r="BA1168" s="10" t="s">
        <v>70</v>
      </c>
      <c r="BB1168" s="9" t="s">
        <v>70</v>
      </c>
      <c r="BC1168" s="9" t="s">
        <v>70</v>
      </c>
      <c r="BD1168" s="9" t="s">
        <v>70</v>
      </c>
      <c r="BE1168" s="9" t="s">
        <v>70</v>
      </c>
      <c r="BF1168" s="9" t="s">
        <v>70</v>
      </c>
      <c r="BG1168" s="9" t="s">
        <v>70</v>
      </c>
      <c r="BH1168" s="9" t="s">
        <v>70</v>
      </c>
      <c r="BI1168" s="9" t="s">
        <v>70</v>
      </c>
      <c r="BJ1168" s="9" t="s">
        <v>70</v>
      </c>
      <c r="BK1168" s="9" t="s">
        <v>70</v>
      </c>
      <c r="BL1168" s="9" t="s">
        <v>70</v>
      </c>
      <c r="BM1168" s="9" t="s">
        <v>70</v>
      </c>
      <c r="BN1168" s="10" t="s">
        <v>70</v>
      </c>
    </row>
    <row r="1169" spans="2:66" outlineLevel="1" x14ac:dyDescent="0.25">
      <c r="B1169" s="11" t="s">
        <v>537</v>
      </c>
      <c r="C1169" s="12">
        <v>6</v>
      </c>
      <c r="D1169" s="12">
        <v>7.69</v>
      </c>
      <c r="E1169" s="13">
        <v>4.17</v>
      </c>
      <c r="F1169" s="12" t="s">
        <v>71</v>
      </c>
      <c r="G1169" s="12">
        <v>11.11</v>
      </c>
      <c r="H1169" s="12">
        <v>3.13</v>
      </c>
      <c r="I1169" s="13">
        <v>11.11</v>
      </c>
      <c r="J1169" s="12">
        <v>6.12</v>
      </c>
      <c r="K1169" s="13" t="s">
        <v>71</v>
      </c>
      <c r="L1169" s="13">
        <v>6</v>
      </c>
      <c r="M1169" s="13">
        <v>6</v>
      </c>
      <c r="N1169" s="13">
        <v>6</v>
      </c>
      <c r="O1169" s="12" t="s">
        <v>71</v>
      </c>
      <c r="P1169" s="12">
        <v>6.67</v>
      </c>
      <c r="Q1169" s="12">
        <v>7.69</v>
      </c>
      <c r="R1169" s="12">
        <v>5.56</v>
      </c>
      <c r="S1169" s="12" t="s">
        <v>71</v>
      </c>
      <c r="T1169" s="12" t="s">
        <v>71</v>
      </c>
      <c r="U1169" s="12" t="s">
        <v>71</v>
      </c>
      <c r="V1169" s="12" t="s">
        <v>71</v>
      </c>
      <c r="W1169" s="12">
        <v>6</v>
      </c>
      <c r="X1169" s="13" t="s">
        <v>71</v>
      </c>
      <c r="Y1169" s="12">
        <v>6</v>
      </c>
      <c r="Z1169" s="13" t="s">
        <v>71</v>
      </c>
      <c r="AA1169" s="12">
        <v>8.33</v>
      </c>
      <c r="AB1169" s="12" t="s">
        <v>71</v>
      </c>
      <c r="AC1169" s="13" t="s">
        <v>71</v>
      </c>
      <c r="AD1169" s="12" t="s">
        <v>71</v>
      </c>
      <c r="AE1169" s="12" t="s">
        <v>71</v>
      </c>
      <c r="AF1169" s="13">
        <v>15.79</v>
      </c>
      <c r="AG1169" s="12">
        <v>8.82</v>
      </c>
      <c r="AH1169" s="13" t="s">
        <v>71</v>
      </c>
      <c r="AI1169" s="12">
        <v>17.649999999999999</v>
      </c>
      <c r="AJ1169" s="12" t="s">
        <v>71</v>
      </c>
      <c r="AK1169" s="13" t="s">
        <v>71</v>
      </c>
      <c r="AL1169" s="12">
        <v>4.17</v>
      </c>
      <c r="AM1169" s="12" t="s">
        <v>71</v>
      </c>
      <c r="AN1169" s="12" t="s">
        <v>71</v>
      </c>
      <c r="AO1169" s="12">
        <v>14.29</v>
      </c>
      <c r="AP1169" s="12" t="s">
        <v>71</v>
      </c>
      <c r="AQ1169" s="12">
        <v>10</v>
      </c>
      <c r="AR1169" s="13">
        <v>9.09</v>
      </c>
      <c r="AS1169" s="12">
        <v>13.04</v>
      </c>
      <c r="AT1169" s="12" t="s">
        <v>71</v>
      </c>
      <c r="AU1169" s="13" t="s">
        <v>71</v>
      </c>
      <c r="AV1169" s="12">
        <v>5.26</v>
      </c>
      <c r="AW1169" s="12">
        <v>16.670000000000002</v>
      </c>
      <c r="AX1169" s="13" t="s">
        <v>71</v>
      </c>
      <c r="AY1169" s="12" t="s">
        <v>71</v>
      </c>
      <c r="AZ1169" s="12">
        <v>6.06</v>
      </c>
      <c r="BA1169" s="13">
        <v>14.29</v>
      </c>
      <c r="BB1169" s="12">
        <v>5.13</v>
      </c>
      <c r="BC1169" s="12">
        <v>6.82</v>
      </c>
      <c r="BD1169" s="12">
        <v>4.88</v>
      </c>
      <c r="BE1169" s="12">
        <v>7.5</v>
      </c>
      <c r="BF1169" s="12">
        <v>5.13</v>
      </c>
      <c r="BG1169" s="12">
        <v>6.67</v>
      </c>
      <c r="BH1169" s="12">
        <v>4.55</v>
      </c>
      <c r="BI1169" s="12">
        <v>8.6999999999999993</v>
      </c>
      <c r="BJ1169" s="12">
        <v>7.89</v>
      </c>
      <c r="BK1169" s="12">
        <v>6.82</v>
      </c>
      <c r="BL1169" s="12">
        <v>5.56</v>
      </c>
      <c r="BM1169" s="12">
        <v>12</v>
      </c>
      <c r="BN1169" s="13">
        <v>5.26</v>
      </c>
    </row>
    <row r="1170" spans="2:66" outlineLevel="1" x14ac:dyDescent="0.25">
      <c r="B1170" s="16" t="s">
        <v>538</v>
      </c>
      <c r="C1170" s="17">
        <v>40</v>
      </c>
      <c r="D1170" s="17">
        <v>38.46</v>
      </c>
      <c r="E1170" s="18">
        <v>41.67</v>
      </c>
      <c r="F1170" s="17" t="s">
        <v>71</v>
      </c>
      <c r="G1170" s="17">
        <v>33.33</v>
      </c>
      <c r="H1170" s="17">
        <v>46.88</v>
      </c>
      <c r="I1170" s="18">
        <v>22.22</v>
      </c>
      <c r="J1170" s="17">
        <v>40.82</v>
      </c>
      <c r="K1170" s="18" t="s">
        <v>71</v>
      </c>
      <c r="L1170" s="18">
        <v>40</v>
      </c>
      <c r="M1170" s="18">
        <v>40</v>
      </c>
      <c r="N1170" s="18">
        <v>40</v>
      </c>
      <c r="O1170" s="17">
        <v>25</v>
      </c>
      <c r="P1170" s="17">
        <v>60</v>
      </c>
      <c r="Q1170" s="17">
        <v>30.77</v>
      </c>
      <c r="R1170" s="17">
        <v>33.33</v>
      </c>
      <c r="S1170" s="17" t="s">
        <v>71</v>
      </c>
      <c r="T1170" s="17" t="s">
        <v>71</v>
      </c>
      <c r="U1170" s="17" t="s">
        <v>71</v>
      </c>
      <c r="V1170" s="17" t="s">
        <v>71</v>
      </c>
      <c r="W1170" s="17">
        <v>40</v>
      </c>
      <c r="X1170" s="18" t="s">
        <v>71</v>
      </c>
      <c r="Y1170" s="17">
        <v>40</v>
      </c>
      <c r="Z1170" s="18" t="s">
        <v>71</v>
      </c>
      <c r="AA1170" s="17">
        <v>44.44</v>
      </c>
      <c r="AB1170" s="17">
        <v>36.36</v>
      </c>
      <c r="AC1170" s="18" t="s">
        <v>71</v>
      </c>
      <c r="AD1170" s="17">
        <v>53.85</v>
      </c>
      <c r="AE1170" s="17">
        <v>33.33</v>
      </c>
      <c r="AF1170" s="18">
        <v>36.840000000000003</v>
      </c>
      <c r="AG1170" s="17">
        <v>35.29</v>
      </c>
      <c r="AH1170" s="18">
        <v>50</v>
      </c>
      <c r="AI1170" s="17">
        <v>58.82</v>
      </c>
      <c r="AJ1170" s="17">
        <v>40.909999999999997</v>
      </c>
      <c r="AK1170" s="20">
        <v>9.09</v>
      </c>
      <c r="AL1170" s="17">
        <v>45.83</v>
      </c>
      <c r="AM1170" s="17">
        <v>25</v>
      </c>
      <c r="AN1170" s="17">
        <v>30</v>
      </c>
      <c r="AO1170" s="14">
        <v>19.05</v>
      </c>
      <c r="AP1170" s="17">
        <v>50</v>
      </c>
      <c r="AQ1170" s="17">
        <v>40</v>
      </c>
      <c r="AR1170" s="18">
        <v>45.45</v>
      </c>
      <c r="AS1170" s="15">
        <v>86.96</v>
      </c>
      <c r="AT1170" s="14" t="s">
        <v>71</v>
      </c>
      <c r="AU1170" s="20" t="s">
        <v>71</v>
      </c>
      <c r="AV1170" s="14">
        <v>31.58</v>
      </c>
      <c r="AW1170" s="17">
        <v>50</v>
      </c>
      <c r="AX1170" s="19">
        <v>83.33</v>
      </c>
      <c r="AY1170" s="17">
        <v>40</v>
      </c>
      <c r="AZ1170" s="17">
        <v>42.42</v>
      </c>
      <c r="BA1170" s="18">
        <v>28.57</v>
      </c>
      <c r="BB1170" s="17">
        <v>43.59</v>
      </c>
      <c r="BC1170" s="15">
        <v>45.45</v>
      </c>
      <c r="BD1170" s="17">
        <v>41.46</v>
      </c>
      <c r="BE1170" s="17">
        <v>42.5</v>
      </c>
      <c r="BF1170" s="17">
        <v>41.03</v>
      </c>
      <c r="BG1170" s="17">
        <v>42.22</v>
      </c>
      <c r="BH1170" s="17">
        <v>36.36</v>
      </c>
      <c r="BI1170" s="17">
        <v>47.83</v>
      </c>
      <c r="BJ1170" s="17">
        <v>36.840000000000003</v>
      </c>
      <c r="BK1170" s="17">
        <v>38.64</v>
      </c>
      <c r="BL1170" s="17">
        <v>41.67</v>
      </c>
      <c r="BM1170" s="17">
        <v>36</v>
      </c>
      <c r="BN1170" s="18">
        <v>39.47</v>
      </c>
    </row>
    <row r="1171" spans="2:66" outlineLevel="1" x14ac:dyDescent="0.25">
      <c r="B1171" s="11" t="s">
        <v>56</v>
      </c>
      <c r="C1171" s="12">
        <v>36</v>
      </c>
      <c r="D1171" s="14">
        <v>23.08</v>
      </c>
      <c r="E1171" s="19">
        <v>50</v>
      </c>
      <c r="F1171" s="12" t="s">
        <v>71</v>
      </c>
      <c r="G1171" s="12">
        <v>44.44</v>
      </c>
      <c r="H1171" s="12">
        <v>34.380000000000003</v>
      </c>
      <c r="I1171" s="13">
        <v>33.33</v>
      </c>
      <c r="J1171" s="12">
        <v>36.729999999999997</v>
      </c>
      <c r="K1171" s="13" t="s">
        <v>71</v>
      </c>
      <c r="L1171" s="13">
        <v>36</v>
      </c>
      <c r="M1171" s="13">
        <v>36</v>
      </c>
      <c r="N1171" s="13">
        <v>36</v>
      </c>
      <c r="O1171" s="12">
        <v>75</v>
      </c>
      <c r="P1171" s="12">
        <v>20</v>
      </c>
      <c r="Q1171" s="12">
        <v>30.77</v>
      </c>
      <c r="R1171" s="12">
        <v>44.44</v>
      </c>
      <c r="S1171" s="12" t="s">
        <v>71</v>
      </c>
      <c r="T1171" s="12" t="s">
        <v>71</v>
      </c>
      <c r="U1171" s="12" t="s">
        <v>71</v>
      </c>
      <c r="V1171" s="12" t="s">
        <v>71</v>
      </c>
      <c r="W1171" s="12">
        <v>36</v>
      </c>
      <c r="X1171" s="13" t="s">
        <v>71</v>
      </c>
      <c r="Y1171" s="12">
        <v>36</v>
      </c>
      <c r="Z1171" s="13" t="s">
        <v>71</v>
      </c>
      <c r="AA1171" s="12">
        <v>36.11</v>
      </c>
      <c r="AB1171" s="12">
        <v>36.36</v>
      </c>
      <c r="AC1171" s="13">
        <v>33.33</v>
      </c>
      <c r="AD1171" s="12">
        <v>38.46</v>
      </c>
      <c r="AE1171" s="12">
        <v>38.89</v>
      </c>
      <c r="AF1171" s="13">
        <v>31.58</v>
      </c>
      <c r="AG1171" s="12">
        <v>35.29</v>
      </c>
      <c r="AH1171" s="13">
        <v>37.5</v>
      </c>
      <c r="AI1171" s="14">
        <v>17.649999999999999</v>
      </c>
      <c r="AJ1171" s="12">
        <v>40.909999999999997</v>
      </c>
      <c r="AK1171" s="13">
        <v>54.55</v>
      </c>
      <c r="AL1171" s="12">
        <v>37.5</v>
      </c>
      <c r="AM1171" s="12" t="s">
        <v>71</v>
      </c>
      <c r="AN1171" s="12">
        <v>50</v>
      </c>
      <c r="AO1171" s="15">
        <v>52.38</v>
      </c>
      <c r="AP1171" s="14" t="s">
        <v>71</v>
      </c>
      <c r="AQ1171" s="12">
        <v>20</v>
      </c>
      <c r="AR1171" s="13">
        <v>27.27</v>
      </c>
      <c r="AS1171" s="14" t="s">
        <v>71</v>
      </c>
      <c r="AT1171" s="15">
        <v>100</v>
      </c>
      <c r="AU1171" s="20" t="s">
        <v>71</v>
      </c>
      <c r="AV1171" s="12">
        <v>39.47</v>
      </c>
      <c r="AW1171" s="12">
        <v>33.33</v>
      </c>
      <c r="AX1171" s="13">
        <v>16.670000000000002</v>
      </c>
      <c r="AY1171" s="12">
        <v>40</v>
      </c>
      <c r="AZ1171" s="12">
        <v>30.3</v>
      </c>
      <c r="BA1171" s="13">
        <v>57.14</v>
      </c>
      <c r="BB1171" s="12">
        <v>38.46</v>
      </c>
      <c r="BC1171" s="12">
        <v>31.82</v>
      </c>
      <c r="BD1171" s="12">
        <v>34.15</v>
      </c>
      <c r="BE1171" s="12">
        <v>32.5</v>
      </c>
      <c r="BF1171" s="12">
        <v>38.46</v>
      </c>
      <c r="BG1171" s="12">
        <v>35.56</v>
      </c>
      <c r="BH1171" s="12">
        <v>40.909999999999997</v>
      </c>
      <c r="BI1171" s="12">
        <v>30.43</v>
      </c>
      <c r="BJ1171" s="12">
        <v>36.840000000000003</v>
      </c>
      <c r="BK1171" s="12">
        <v>34.090000000000003</v>
      </c>
      <c r="BL1171" s="12">
        <v>30.56</v>
      </c>
      <c r="BM1171" s="12">
        <v>32</v>
      </c>
      <c r="BN1171" s="13">
        <v>36.840000000000003</v>
      </c>
    </row>
    <row r="1172" spans="2:66" outlineLevel="1" x14ac:dyDescent="0.25">
      <c r="B1172" s="16" t="s">
        <v>539</v>
      </c>
      <c r="C1172" s="17">
        <v>12</v>
      </c>
      <c r="D1172" s="17">
        <v>19.23</v>
      </c>
      <c r="E1172" s="18">
        <v>4.17</v>
      </c>
      <c r="F1172" s="17" t="s">
        <v>71</v>
      </c>
      <c r="G1172" s="17">
        <v>11.11</v>
      </c>
      <c r="H1172" s="17">
        <v>12.5</v>
      </c>
      <c r="I1172" s="18">
        <v>11.11</v>
      </c>
      <c r="J1172" s="17">
        <v>12.24</v>
      </c>
      <c r="K1172" s="18" t="s">
        <v>71</v>
      </c>
      <c r="L1172" s="18">
        <v>12</v>
      </c>
      <c r="M1172" s="18">
        <v>12</v>
      </c>
      <c r="N1172" s="18">
        <v>12</v>
      </c>
      <c r="O1172" s="17" t="s">
        <v>71</v>
      </c>
      <c r="P1172" s="17">
        <v>6.67</v>
      </c>
      <c r="Q1172" s="17">
        <v>30.77</v>
      </c>
      <c r="R1172" s="17">
        <v>5.56</v>
      </c>
      <c r="S1172" s="17" t="s">
        <v>71</v>
      </c>
      <c r="T1172" s="17" t="s">
        <v>71</v>
      </c>
      <c r="U1172" s="17" t="s">
        <v>71</v>
      </c>
      <c r="V1172" s="17" t="s">
        <v>71</v>
      </c>
      <c r="W1172" s="17">
        <v>12</v>
      </c>
      <c r="X1172" s="18" t="s">
        <v>71</v>
      </c>
      <c r="Y1172" s="17">
        <v>12</v>
      </c>
      <c r="Z1172" s="18" t="s">
        <v>71</v>
      </c>
      <c r="AA1172" s="17">
        <v>8.33</v>
      </c>
      <c r="AB1172" s="17">
        <v>18.18</v>
      </c>
      <c r="AC1172" s="18">
        <v>33.33</v>
      </c>
      <c r="AD1172" s="17">
        <v>7.69</v>
      </c>
      <c r="AE1172" s="17">
        <v>16.670000000000002</v>
      </c>
      <c r="AF1172" s="18">
        <v>10.53</v>
      </c>
      <c r="AG1172" s="15">
        <v>17.649999999999999</v>
      </c>
      <c r="AH1172" s="20" t="s">
        <v>71</v>
      </c>
      <c r="AI1172" s="17">
        <v>5.88</v>
      </c>
      <c r="AJ1172" s="17">
        <v>18.18</v>
      </c>
      <c r="AK1172" s="18">
        <v>9.09</v>
      </c>
      <c r="AL1172" s="17">
        <v>8.33</v>
      </c>
      <c r="AM1172" s="17">
        <v>25</v>
      </c>
      <c r="AN1172" s="17">
        <v>20</v>
      </c>
      <c r="AO1172" s="17">
        <v>9.52</v>
      </c>
      <c r="AP1172" s="17">
        <v>25</v>
      </c>
      <c r="AQ1172" s="17">
        <v>20</v>
      </c>
      <c r="AR1172" s="18">
        <v>9.09</v>
      </c>
      <c r="AS1172" s="14" t="s">
        <v>71</v>
      </c>
      <c r="AT1172" s="14" t="s">
        <v>71</v>
      </c>
      <c r="AU1172" s="19">
        <v>66.67</v>
      </c>
      <c r="AV1172" s="15">
        <v>15.79</v>
      </c>
      <c r="AW1172" s="14" t="s">
        <v>71</v>
      </c>
      <c r="AX1172" s="20" t="s">
        <v>71</v>
      </c>
      <c r="AY1172" s="17">
        <v>10</v>
      </c>
      <c r="AZ1172" s="17">
        <v>15.15</v>
      </c>
      <c r="BA1172" s="20" t="s">
        <v>71</v>
      </c>
      <c r="BB1172" s="17">
        <v>10.26</v>
      </c>
      <c r="BC1172" s="17">
        <v>9.09</v>
      </c>
      <c r="BD1172" s="17">
        <v>12.2</v>
      </c>
      <c r="BE1172" s="17">
        <v>12.5</v>
      </c>
      <c r="BF1172" s="17">
        <v>7.69</v>
      </c>
      <c r="BG1172" s="17">
        <v>11.11</v>
      </c>
      <c r="BH1172" s="17">
        <v>9.09</v>
      </c>
      <c r="BI1172" s="17">
        <v>13.04</v>
      </c>
      <c r="BJ1172" s="17">
        <v>13.16</v>
      </c>
      <c r="BK1172" s="15">
        <v>13.64</v>
      </c>
      <c r="BL1172" s="15">
        <v>16.670000000000002</v>
      </c>
      <c r="BM1172" s="17">
        <v>16</v>
      </c>
      <c r="BN1172" s="18">
        <v>13.16</v>
      </c>
    </row>
    <row r="1173" spans="2:66" outlineLevel="1" x14ac:dyDescent="0.25">
      <c r="B1173" s="11" t="s">
        <v>540</v>
      </c>
      <c r="C1173" s="12">
        <v>6</v>
      </c>
      <c r="D1173" s="12">
        <v>11.54</v>
      </c>
      <c r="E1173" s="13" t="s">
        <v>71</v>
      </c>
      <c r="F1173" s="12" t="s">
        <v>71</v>
      </c>
      <c r="G1173" s="12" t="s">
        <v>71</v>
      </c>
      <c r="H1173" s="12">
        <v>3.13</v>
      </c>
      <c r="I1173" s="13">
        <v>22.22</v>
      </c>
      <c r="J1173" s="12">
        <v>4.08</v>
      </c>
      <c r="K1173" s="13">
        <v>100</v>
      </c>
      <c r="L1173" s="13">
        <v>6</v>
      </c>
      <c r="M1173" s="13">
        <v>6</v>
      </c>
      <c r="N1173" s="13">
        <v>6</v>
      </c>
      <c r="O1173" s="12" t="s">
        <v>71</v>
      </c>
      <c r="P1173" s="12">
        <v>6.67</v>
      </c>
      <c r="Q1173" s="12" t="s">
        <v>71</v>
      </c>
      <c r="R1173" s="12">
        <v>11.11</v>
      </c>
      <c r="S1173" s="12" t="s">
        <v>71</v>
      </c>
      <c r="T1173" s="12" t="s">
        <v>71</v>
      </c>
      <c r="U1173" s="12" t="s">
        <v>71</v>
      </c>
      <c r="V1173" s="12" t="s">
        <v>71</v>
      </c>
      <c r="W1173" s="12">
        <v>6</v>
      </c>
      <c r="X1173" s="13" t="s">
        <v>71</v>
      </c>
      <c r="Y1173" s="12">
        <v>6</v>
      </c>
      <c r="Z1173" s="13" t="s">
        <v>71</v>
      </c>
      <c r="AA1173" s="12">
        <v>2.78</v>
      </c>
      <c r="AB1173" s="12">
        <v>9.09</v>
      </c>
      <c r="AC1173" s="13">
        <v>33.33</v>
      </c>
      <c r="AD1173" s="12" t="s">
        <v>71</v>
      </c>
      <c r="AE1173" s="12">
        <v>11.11</v>
      </c>
      <c r="AF1173" s="13">
        <v>5.26</v>
      </c>
      <c r="AG1173" s="12">
        <v>2.94</v>
      </c>
      <c r="AH1173" s="13">
        <v>12.5</v>
      </c>
      <c r="AI1173" s="12" t="s">
        <v>71</v>
      </c>
      <c r="AJ1173" s="12" t="s">
        <v>71</v>
      </c>
      <c r="AK1173" s="13">
        <v>27.27</v>
      </c>
      <c r="AL1173" s="12">
        <v>4.17</v>
      </c>
      <c r="AM1173" s="12">
        <v>50</v>
      </c>
      <c r="AN1173" s="12" t="s">
        <v>71</v>
      </c>
      <c r="AO1173" s="12">
        <v>4.76</v>
      </c>
      <c r="AP1173" s="12">
        <v>25</v>
      </c>
      <c r="AQ1173" s="12">
        <v>10</v>
      </c>
      <c r="AR1173" s="13">
        <v>9.09</v>
      </c>
      <c r="AS1173" s="12" t="s">
        <v>71</v>
      </c>
      <c r="AT1173" s="12" t="s">
        <v>71</v>
      </c>
      <c r="AU1173" s="19">
        <v>33.33</v>
      </c>
      <c r="AV1173" s="12">
        <v>7.89</v>
      </c>
      <c r="AW1173" s="12" t="s">
        <v>71</v>
      </c>
      <c r="AX1173" s="13" t="s">
        <v>71</v>
      </c>
      <c r="AY1173" s="12">
        <v>10</v>
      </c>
      <c r="AZ1173" s="12">
        <v>6.06</v>
      </c>
      <c r="BA1173" s="13" t="s">
        <v>71</v>
      </c>
      <c r="BB1173" s="12">
        <v>2.56</v>
      </c>
      <c r="BC1173" s="12">
        <v>6.82</v>
      </c>
      <c r="BD1173" s="12">
        <v>7.32</v>
      </c>
      <c r="BE1173" s="12">
        <v>5</v>
      </c>
      <c r="BF1173" s="12">
        <v>7.69</v>
      </c>
      <c r="BG1173" s="12">
        <v>4.4400000000000004</v>
      </c>
      <c r="BH1173" s="12">
        <v>9.09</v>
      </c>
      <c r="BI1173" s="12" t="s">
        <v>71</v>
      </c>
      <c r="BJ1173" s="12">
        <v>5.26</v>
      </c>
      <c r="BK1173" s="12">
        <v>6.82</v>
      </c>
      <c r="BL1173" s="12">
        <v>5.56</v>
      </c>
      <c r="BM1173" s="12">
        <v>4</v>
      </c>
      <c r="BN1173" s="13">
        <v>5.26</v>
      </c>
    </row>
    <row r="1174" spans="2:66" outlineLevel="1" x14ac:dyDescent="0.25">
      <c r="B1174" s="16" t="s">
        <v>55</v>
      </c>
      <c r="C1174" s="17">
        <v>46</v>
      </c>
      <c r="D1174" s="17">
        <v>46.15</v>
      </c>
      <c r="E1174" s="18">
        <v>45.83</v>
      </c>
      <c r="F1174" s="17" t="s">
        <v>71</v>
      </c>
      <c r="G1174" s="17">
        <v>44.44</v>
      </c>
      <c r="H1174" s="17">
        <v>50</v>
      </c>
      <c r="I1174" s="18">
        <v>33.33</v>
      </c>
      <c r="J1174" s="17">
        <v>46.94</v>
      </c>
      <c r="K1174" s="18" t="s">
        <v>71</v>
      </c>
      <c r="L1174" s="18">
        <v>46</v>
      </c>
      <c r="M1174" s="18">
        <v>46</v>
      </c>
      <c r="N1174" s="18">
        <v>46</v>
      </c>
      <c r="O1174" s="17">
        <v>25</v>
      </c>
      <c r="P1174" s="17">
        <v>66.67</v>
      </c>
      <c r="Q1174" s="17">
        <v>38.46</v>
      </c>
      <c r="R1174" s="17">
        <v>38.89</v>
      </c>
      <c r="S1174" s="17" t="s">
        <v>71</v>
      </c>
      <c r="T1174" s="17" t="s">
        <v>71</v>
      </c>
      <c r="U1174" s="17" t="s">
        <v>71</v>
      </c>
      <c r="V1174" s="17" t="s">
        <v>71</v>
      </c>
      <c r="W1174" s="17">
        <v>46</v>
      </c>
      <c r="X1174" s="18" t="s">
        <v>71</v>
      </c>
      <c r="Y1174" s="17">
        <v>46</v>
      </c>
      <c r="Z1174" s="18" t="s">
        <v>71</v>
      </c>
      <c r="AA1174" s="17">
        <v>52.78</v>
      </c>
      <c r="AB1174" s="17">
        <v>36.36</v>
      </c>
      <c r="AC1174" s="18" t="s">
        <v>71</v>
      </c>
      <c r="AD1174" s="17">
        <v>53.85</v>
      </c>
      <c r="AE1174" s="17">
        <v>33.33</v>
      </c>
      <c r="AF1174" s="18">
        <v>52.63</v>
      </c>
      <c r="AG1174" s="17">
        <v>44.12</v>
      </c>
      <c r="AH1174" s="18">
        <v>50</v>
      </c>
      <c r="AI1174" s="15">
        <v>76.47</v>
      </c>
      <c r="AJ1174" s="17">
        <v>40.909999999999997</v>
      </c>
      <c r="AK1174" s="20">
        <v>9.09</v>
      </c>
      <c r="AL1174" s="17">
        <v>50</v>
      </c>
      <c r="AM1174" s="17">
        <v>25</v>
      </c>
      <c r="AN1174" s="17">
        <v>30</v>
      </c>
      <c r="AO1174" s="17">
        <v>33.33</v>
      </c>
      <c r="AP1174" s="17">
        <v>50</v>
      </c>
      <c r="AQ1174" s="17">
        <v>50</v>
      </c>
      <c r="AR1174" s="18">
        <v>54.55</v>
      </c>
      <c r="AS1174" s="15">
        <v>100</v>
      </c>
      <c r="AT1174" s="14" t="s">
        <v>71</v>
      </c>
      <c r="AU1174" s="20" t="s">
        <v>71</v>
      </c>
      <c r="AV1174" s="14">
        <v>36.840000000000003</v>
      </c>
      <c r="AW1174" s="17">
        <v>66.67</v>
      </c>
      <c r="AX1174" s="19">
        <v>83.33</v>
      </c>
      <c r="AY1174" s="17">
        <v>40</v>
      </c>
      <c r="AZ1174" s="17">
        <v>48.48</v>
      </c>
      <c r="BA1174" s="18">
        <v>42.86</v>
      </c>
      <c r="BB1174" s="17">
        <v>48.72</v>
      </c>
      <c r="BC1174" s="15">
        <v>52.27</v>
      </c>
      <c r="BD1174" s="17">
        <v>46.34</v>
      </c>
      <c r="BE1174" s="17">
        <v>50</v>
      </c>
      <c r="BF1174" s="17">
        <v>46.15</v>
      </c>
      <c r="BG1174" s="17">
        <v>48.89</v>
      </c>
      <c r="BH1174" s="17">
        <v>40.909999999999997</v>
      </c>
      <c r="BI1174" s="17">
        <v>56.52</v>
      </c>
      <c r="BJ1174" s="17">
        <v>44.74</v>
      </c>
      <c r="BK1174" s="17">
        <v>45.45</v>
      </c>
      <c r="BL1174" s="17">
        <v>47.22</v>
      </c>
      <c r="BM1174" s="17">
        <v>48</v>
      </c>
      <c r="BN1174" s="18">
        <v>44.74</v>
      </c>
    </row>
    <row r="1175" spans="2:66" outlineLevel="1" x14ac:dyDescent="0.25">
      <c r="B1175" s="11" t="s">
        <v>57</v>
      </c>
      <c r="C1175" s="12">
        <v>18</v>
      </c>
      <c r="D1175" s="15">
        <v>30.77</v>
      </c>
      <c r="E1175" s="20">
        <v>4.17</v>
      </c>
      <c r="F1175" s="12" t="s">
        <v>71</v>
      </c>
      <c r="G1175" s="12">
        <v>11.11</v>
      </c>
      <c r="H1175" s="12">
        <v>15.63</v>
      </c>
      <c r="I1175" s="13">
        <v>33.33</v>
      </c>
      <c r="J1175" s="12">
        <v>16.329999999999998</v>
      </c>
      <c r="K1175" s="13">
        <v>100</v>
      </c>
      <c r="L1175" s="13">
        <v>18</v>
      </c>
      <c r="M1175" s="13">
        <v>18</v>
      </c>
      <c r="N1175" s="13">
        <v>18</v>
      </c>
      <c r="O1175" s="12" t="s">
        <v>71</v>
      </c>
      <c r="P1175" s="12">
        <v>13.33</v>
      </c>
      <c r="Q1175" s="12">
        <v>30.77</v>
      </c>
      <c r="R1175" s="12">
        <v>16.670000000000002</v>
      </c>
      <c r="S1175" s="12" t="s">
        <v>71</v>
      </c>
      <c r="T1175" s="12" t="s">
        <v>71</v>
      </c>
      <c r="U1175" s="12" t="s">
        <v>71</v>
      </c>
      <c r="V1175" s="12" t="s">
        <v>71</v>
      </c>
      <c r="W1175" s="12">
        <v>18</v>
      </c>
      <c r="X1175" s="13" t="s">
        <v>71</v>
      </c>
      <c r="Y1175" s="12">
        <v>18</v>
      </c>
      <c r="Z1175" s="13" t="s">
        <v>71</v>
      </c>
      <c r="AA1175" s="12">
        <v>11.11</v>
      </c>
      <c r="AB1175" s="12">
        <v>27.27</v>
      </c>
      <c r="AC1175" s="13">
        <v>66.67</v>
      </c>
      <c r="AD1175" s="12">
        <v>7.69</v>
      </c>
      <c r="AE1175" s="12">
        <v>27.78</v>
      </c>
      <c r="AF1175" s="13">
        <v>15.79</v>
      </c>
      <c r="AG1175" s="12">
        <v>20.59</v>
      </c>
      <c r="AH1175" s="13">
        <v>12.5</v>
      </c>
      <c r="AI1175" s="12">
        <v>5.88</v>
      </c>
      <c r="AJ1175" s="12">
        <v>18.18</v>
      </c>
      <c r="AK1175" s="13">
        <v>36.36</v>
      </c>
      <c r="AL1175" s="12">
        <v>12.5</v>
      </c>
      <c r="AM1175" s="12">
        <v>75</v>
      </c>
      <c r="AN1175" s="12">
        <v>20</v>
      </c>
      <c r="AO1175" s="12">
        <v>14.29</v>
      </c>
      <c r="AP1175" s="12">
        <v>50</v>
      </c>
      <c r="AQ1175" s="12">
        <v>30</v>
      </c>
      <c r="AR1175" s="13">
        <v>18.18</v>
      </c>
      <c r="AS1175" s="14" t="s">
        <v>71</v>
      </c>
      <c r="AT1175" s="14" t="s">
        <v>71</v>
      </c>
      <c r="AU1175" s="19">
        <v>100</v>
      </c>
      <c r="AV1175" s="15">
        <v>23.68</v>
      </c>
      <c r="AW1175" s="14" t="s">
        <v>71</v>
      </c>
      <c r="AX1175" s="20" t="s">
        <v>71</v>
      </c>
      <c r="AY1175" s="12">
        <v>20</v>
      </c>
      <c r="AZ1175" s="12">
        <v>21.21</v>
      </c>
      <c r="BA1175" s="20" t="s">
        <v>71</v>
      </c>
      <c r="BB1175" s="12">
        <v>12.82</v>
      </c>
      <c r="BC1175" s="12">
        <v>15.91</v>
      </c>
      <c r="BD1175" s="12">
        <v>19.510000000000002</v>
      </c>
      <c r="BE1175" s="12">
        <v>17.5</v>
      </c>
      <c r="BF1175" s="12">
        <v>15.38</v>
      </c>
      <c r="BG1175" s="12">
        <v>15.56</v>
      </c>
      <c r="BH1175" s="12">
        <v>18.18</v>
      </c>
      <c r="BI1175" s="12">
        <v>13.04</v>
      </c>
      <c r="BJ1175" s="12">
        <v>18.420000000000002</v>
      </c>
      <c r="BK1175" s="15">
        <v>20.45</v>
      </c>
      <c r="BL1175" s="12">
        <v>22.22</v>
      </c>
      <c r="BM1175" s="12">
        <v>20</v>
      </c>
      <c r="BN1175" s="13">
        <v>18.420000000000002</v>
      </c>
    </row>
    <row r="1176" spans="2:66" outlineLevel="1" x14ac:dyDescent="0.25">
      <c r="B1176" s="21" t="s">
        <v>72</v>
      </c>
      <c r="C1176" s="22">
        <v>100</v>
      </c>
      <c r="D1176" s="22">
        <v>100</v>
      </c>
      <c r="E1176" s="23">
        <v>100</v>
      </c>
      <c r="F1176" s="22" t="s">
        <v>71</v>
      </c>
      <c r="G1176" s="22">
        <v>100</v>
      </c>
      <c r="H1176" s="22">
        <v>100</v>
      </c>
      <c r="I1176" s="23">
        <v>100</v>
      </c>
      <c r="J1176" s="22">
        <v>100</v>
      </c>
      <c r="K1176" s="23">
        <v>100</v>
      </c>
      <c r="L1176" s="23">
        <v>100</v>
      </c>
      <c r="M1176" s="23">
        <v>100</v>
      </c>
      <c r="N1176" s="23">
        <v>100</v>
      </c>
      <c r="O1176" s="22">
        <v>100</v>
      </c>
      <c r="P1176" s="22">
        <v>100</v>
      </c>
      <c r="Q1176" s="22">
        <v>100</v>
      </c>
      <c r="R1176" s="22">
        <v>100</v>
      </c>
      <c r="S1176" s="22" t="s">
        <v>71</v>
      </c>
      <c r="T1176" s="22" t="s">
        <v>71</v>
      </c>
      <c r="U1176" s="22" t="s">
        <v>71</v>
      </c>
      <c r="V1176" s="22" t="s">
        <v>71</v>
      </c>
      <c r="W1176" s="22">
        <v>100</v>
      </c>
      <c r="X1176" s="23" t="s">
        <v>71</v>
      </c>
      <c r="Y1176" s="22">
        <v>100</v>
      </c>
      <c r="Z1176" s="23" t="s">
        <v>71</v>
      </c>
      <c r="AA1176" s="22">
        <v>100</v>
      </c>
      <c r="AB1176" s="22">
        <v>100</v>
      </c>
      <c r="AC1176" s="23">
        <v>100</v>
      </c>
      <c r="AD1176" s="22">
        <v>100</v>
      </c>
      <c r="AE1176" s="22">
        <v>100</v>
      </c>
      <c r="AF1176" s="23">
        <v>100</v>
      </c>
      <c r="AG1176" s="22">
        <v>100</v>
      </c>
      <c r="AH1176" s="23">
        <v>100</v>
      </c>
      <c r="AI1176" s="22">
        <v>100</v>
      </c>
      <c r="AJ1176" s="22">
        <v>100</v>
      </c>
      <c r="AK1176" s="23">
        <v>100</v>
      </c>
      <c r="AL1176" s="22">
        <v>100</v>
      </c>
      <c r="AM1176" s="22">
        <v>100</v>
      </c>
      <c r="AN1176" s="22">
        <v>100</v>
      </c>
      <c r="AO1176" s="22">
        <v>100</v>
      </c>
      <c r="AP1176" s="22">
        <v>100</v>
      </c>
      <c r="AQ1176" s="22">
        <v>100</v>
      </c>
      <c r="AR1176" s="23">
        <v>100</v>
      </c>
      <c r="AS1176" s="22">
        <v>100</v>
      </c>
      <c r="AT1176" s="22">
        <v>100</v>
      </c>
      <c r="AU1176" s="23">
        <v>100</v>
      </c>
      <c r="AV1176" s="22">
        <v>100</v>
      </c>
      <c r="AW1176" s="22">
        <v>100</v>
      </c>
      <c r="AX1176" s="23">
        <v>100</v>
      </c>
      <c r="AY1176" s="22">
        <v>100</v>
      </c>
      <c r="AZ1176" s="22">
        <v>100</v>
      </c>
      <c r="BA1176" s="23">
        <v>100</v>
      </c>
      <c r="BB1176" s="22">
        <v>100</v>
      </c>
      <c r="BC1176" s="22">
        <v>100</v>
      </c>
      <c r="BD1176" s="22">
        <v>100</v>
      </c>
      <c r="BE1176" s="22">
        <v>100</v>
      </c>
      <c r="BF1176" s="22">
        <v>100</v>
      </c>
      <c r="BG1176" s="22">
        <v>100</v>
      </c>
      <c r="BH1176" s="22">
        <v>100</v>
      </c>
      <c r="BI1176" s="22">
        <v>100</v>
      </c>
      <c r="BJ1176" s="22">
        <v>100</v>
      </c>
      <c r="BK1176" s="22">
        <v>100</v>
      </c>
      <c r="BL1176" s="22">
        <v>100</v>
      </c>
      <c r="BM1176" s="22">
        <v>100</v>
      </c>
      <c r="BN1176" s="23">
        <v>100</v>
      </c>
    </row>
    <row r="1177" spans="2:66" outlineLevel="1" x14ac:dyDescent="0.25">
      <c r="B1177" s="21" t="s">
        <v>73</v>
      </c>
      <c r="C1177" s="24">
        <v>50</v>
      </c>
      <c r="D1177" s="24">
        <v>26</v>
      </c>
      <c r="E1177" s="25">
        <v>24</v>
      </c>
      <c r="F1177" s="24" t="s">
        <v>71</v>
      </c>
      <c r="G1177" s="24">
        <v>9</v>
      </c>
      <c r="H1177" s="24">
        <v>32</v>
      </c>
      <c r="I1177" s="25">
        <v>9</v>
      </c>
      <c r="J1177" s="24">
        <v>49</v>
      </c>
      <c r="K1177" s="25">
        <v>1</v>
      </c>
      <c r="L1177" s="25">
        <v>50</v>
      </c>
      <c r="M1177" s="25">
        <v>50</v>
      </c>
      <c r="N1177" s="25">
        <v>50</v>
      </c>
      <c r="O1177" s="24">
        <v>4</v>
      </c>
      <c r="P1177" s="24">
        <v>15</v>
      </c>
      <c r="Q1177" s="24">
        <v>13</v>
      </c>
      <c r="R1177" s="24">
        <v>18</v>
      </c>
      <c r="S1177" s="24" t="s">
        <v>71</v>
      </c>
      <c r="T1177" s="24" t="s">
        <v>71</v>
      </c>
      <c r="U1177" s="24" t="s">
        <v>71</v>
      </c>
      <c r="V1177" s="24" t="s">
        <v>71</v>
      </c>
      <c r="W1177" s="24">
        <v>50</v>
      </c>
      <c r="X1177" s="25" t="s">
        <v>71</v>
      </c>
      <c r="Y1177" s="24">
        <v>50</v>
      </c>
      <c r="Z1177" s="25" t="s">
        <v>71</v>
      </c>
      <c r="AA1177" s="24">
        <v>36</v>
      </c>
      <c r="AB1177" s="24">
        <v>11</v>
      </c>
      <c r="AC1177" s="25">
        <v>3</v>
      </c>
      <c r="AD1177" s="24">
        <v>13</v>
      </c>
      <c r="AE1177" s="24">
        <v>18</v>
      </c>
      <c r="AF1177" s="25">
        <v>19</v>
      </c>
      <c r="AG1177" s="24">
        <v>34</v>
      </c>
      <c r="AH1177" s="25">
        <v>16</v>
      </c>
      <c r="AI1177" s="24">
        <v>17</v>
      </c>
      <c r="AJ1177" s="24">
        <v>22</v>
      </c>
      <c r="AK1177" s="25">
        <v>11</v>
      </c>
      <c r="AL1177" s="24">
        <v>24</v>
      </c>
      <c r="AM1177" s="24">
        <v>4</v>
      </c>
      <c r="AN1177" s="24">
        <v>10</v>
      </c>
      <c r="AO1177" s="24">
        <v>21</v>
      </c>
      <c r="AP1177" s="24">
        <v>8</v>
      </c>
      <c r="AQ1177" s="24">
        <v>10</v>
      </c>
      <c r="AR1177" s="25">
        <v>11</v>
      </c>
      <c r="AS1177" s="24">
        <v>23</v>
      </c>
      <c r="AT1177" s="24">
        <v>18</v>
      </c>
      <c r="AU1177" s="25">
        <v>9</v>
      </c>
      <c r="AV1177" s="24">
        <v>38</v>
      </c>
      <c r="AW1177" s="24">
        <v>6</v>
      </c>
      <c r="AX1177" s="25">
        <v>6</v>
      </c>
      <c r="AY1177" s="24">
        <v>10</v>
      </c>
      <c r="AZ1177" s="24">
        <v>33</v>
      </c>
      <c r="BA1177" s="25">
        <v>7</v>
      </c>
      <c r="BB1177" s="24">
        <v>39</v>
      </c>
      <c r="BC1177" s="24">
        <v>44</v>
      </c>
      <c r="BD1177" s="24">
        <v>41</v>
      </c>
      <c r="BE1177" s="24">
        <v>40</v>
      </c>
      <c r="BF1177" s="24">
        <v>39</v>
      </c>
      <c r="BG1177" s="24">
        <v>45</v>
      </c>
      <c r="BH1177" s="24">
        <v>22</v>
      </c>
      <c r="BI1177" s="24">
        <v>23</v>
      </c>
      <c r="BJ1177" s="24">
        <v>38</v>
      </c>
      <c r="BK1177" s="24">
        <v>44</v>
      </c>
      <c r="BL1177" s="24">
        <v>36</v>
      </c>
      <c r="BM1177" s="24">
        <v>25</v>
      </c>
      <c r="BN1177" s="25">
        <v>38</v>
      </c>
    </row>
    <row r="1178" spans="2:66" outlineLevel="1" x14ac:dyDescent="0.25">
      <c r="B1178" s="16" t="s">
        <v>89</v>
      </c>
      <c r="C1178" s="34">
        <v>3.28</v>
      </c>
      <c r="D1178" s="34">
        <v>3.12</v>
      </c>
      <c r="E1178" s="35">
        <v>3.46</v>
      </c>
      <c r="F1178" s="34" t="s">
        <v>71</v>
      </c>
      <c r="G1178" s="34">
        <v>3.44</v>
      </c>
      <c r="H1178" s="34">
        <v>3.34</v>
      </c>
      <c r="I1178" s="35">
        <v>2.89</v>
      </c>
      <c r="J1178" s="34">
        <v>3.33</v>
      </c>
      <c r="K1178" s="35">
        <v>1</v>
      </c>
      <c r="L1178" s="35">
        <v>3.28</v>
      </c>
      <c r="M1178" s="35">
        <v>3.28</v>
      </c>
      <c r="N1178" s="35">
        <v>3.28</v>
      </c>
      <c r="O1178" s="34">
        <v>3.25</v>
      </c>
      <c r="P1178" s="34">
        <v>3.53</v>
      </c>
      <c r="Q1178" s="34">
        <v>3.15</v>
      </c>
      <c r="R1178" s="34">
        <v>3.17</v>
      </c>
      <c r="S1178" s="34" t="s">
        <v>71</v>
      </c>
      <c r="T1178" s="34" t="s">
        <v>71</v>
      </c>
      <c r="U1178" s="34" t="s">
        <v>71</v>
      </c>
      <c r="V1178" s="34" t="s">
        <v>71</v>
      </c>
      <c r="W1178" s="34">
        <v>3.28</v>
      </c>
      <c r="X1178" s="35" t="s">
        <v>71</v>
      </c>
      <c r="Y1178" s="34">
        <v>3.28</v>
      </c>
      <c r="Z1178" s="35" t="s">
        <v>71</v>
      </c>
      <c r="AA1178" s="34">
        <v>3.47</v>
      </c>
      <c r="AB1178" s="34">
        <v>3</v>
      </c>
      <c r="AC1178" s="35">
        <v>2</v>
      </c>
      <c r="AD1178" s="34">
        <v>3.46</v>
      </c>
      <c r="AE1178" s="34">
        <v>2.94</v>
      </c>
      <c r="AF1178" s="35">
        <v>3.47</v>
      </c>
      <c r="AG1178" s="34">
        <v>3.29</v>
      </c>
      <c r="AH1178" s="35">
        <v>3.25</v>
      </c>
      <c r="AI1178" s="34">
        <v>3.88</v>
      </c>
      <c r="AJ1178" s="34">
        <v>3.23</v>
      </c>
      <c r="AK1178" s="35">
        <v>2.4500000000000002</v>
      </c>
      <c r="AL1178" s="34">
        <v>3.38</v>
      </c>
      <c r="AM1178" s="34">
        <v>2</v>
      </c>
      <c r="AN1178" s="34">
        <v>3.1</v>
      </c>
      <c r="AO1178" s="34">
        <v>3.29</v>
      </c>
      <c r="AP1178" s="34">
        <v>2.75</v>
      </c>
      <c r="AQ1178" s="34">
        <v>3.2</v>
      </c>
      <c r="AR1178" s="35">
        <v>3.36</v>
      </c>
      <c r="AS1178" s="34">
        <v>4.13</v>
      </c>
      <c r="AT1178" s="34">
        <v>3</v>
      </c>
      <c r="AU1178" s="35">
        <v>1.67</v>
      </c>
      <c r="AV1178" s="34">
        <v>3.11</v>
      </c>
      <c r="AW1178" s="34">
        <v>3.83</v>
      </c>
      <c r="AX1178" s="35">
        <v>3.83</v>
      </c>
      <c r="AY1178" s="34">
        <v>3.1</v>
      </c>
      <c r="AZ1178" s="34">
        <v>3.27</v>
      </c>
      <c r="BA1178" s="35">
        <v>3.57</v>
      </c>
      <c r="BB1178" s="34">
        <v>3.38</v>
      </c>
      <c r="BC1178" s="34">
        <v>3.36</v>
      </c>
      <c r="BD1178" s="34">
        <v>3.24</v>
      </c>
      <c r="BE1178" s="34">
        <v>3.35</v>
      </c>
      <c r="BF1178" s="34">
        <v>3.28</v>
      </c>
      <c r="BG1178" s="34">
        <v>3.36</v>
      </c>
      <c r="BH1178" s="34">
        <v>3.18</v>
      </c>
      <c r="BI1178" s="34">
        <v>3.52</v>
      </c>
      <c r="BJ1178" s="34">
        <v>3.29</v>
      </c>
      <c r="BK1178" s="34">
        <v>3.25</v>
      </c>
      <c r="BL1178" s="34">
        <v>3.25</v>
      </c>
      <c r="BM1178" s="34">
        <v>3.36</v>
      </c>
      <c r="BN1178" s="35">
        <v>3.26</v>
      </c>
    </row>
    <row r="1179" spans="2:66" outlineLevel="1" x14ac:dyDescent="0.25">
      <c r="B1179" s="29"/>
      <c r="C1179" s="29"/>
      <c r="D1179" s="29"/>
      <c r="E1179" s="29"/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  <c r="R1179" s="29"/>
      <c r="S1179" s="29"/>
      <c r="T1179" s="29"/>
      <c r="U1179" s="29"/>
      <c r="V1179" s="29"/>
      <c r="W1179" s="29"/>
      <c r="X1179" s="29"/>
      <c r="Y1179" s="29"/>
      <c r="Z1179" s="29"/>
      <c r="AA1179" s="29"/>
      <c r="AB1179" s="29"/>
      <c r="AC1179" s="29"/>
      <c r="AD1179" s="29"/>
      <c r="AE1179" s="29"/>
      <c r="AF1179" s="29"/>
      <c r="AG1179" s="29"/>
      <c r="AH1179" s="29"/>
      <c r="AI1179" s="29"/>
      <c r="AJ1179" s="29"/>
      <c r="AK1179" s="29"/>
      <c r="AL1179" s="29"/>
      <c r="AM1179" s="29"/>
      <c r="AN1179" s="29"/>
      <c r="AO1179" s="29"/>
      <c r="AP1179" s="29"/>
      <c r="AQ1179" s="29"/>
      <c r="AR1179" s="29"/>
      <c r="AS1179" s="29"/>
      <c r="AT1179" s="29"/>
      <c r="AU1179" s="29"/>
      <c r="AV1179" s="29"/>
      <c r="AW1179" s="29"/>
      <c r="AX1179" s="29"/>
      <c r="AY1179" s="29"/>
      <c r="AZ1179" s="29"/>
      <c r="BA1179" s="29"/>
      <c r="BB1179" s="29"/>
      <c r="BC1179" s="29"/>
      <c r="BD1179" s="29"/>
      <c r="BE1179" s="29"/>
      <c r="BF1179" s="29"/>
      <c r="BG1179" s="29"/>
      <c r="BH1179" s="29"/>
      <c r="BI1179" s="29"/>
      <c r="BJ1179" s="29"/>
      <c r="BK1179" s="29"/>
      <c r="BL1179" s="29"/>
      <c r="BM1179" s="29"/>
      <c r="BN1179" s="29"/>
    </row>
    <row r="1180" spans="2:66" outlineLevel="1" x14ac:dyDescent="0.25">
      <c r="B1180" s="31" t="s">
        <v>74</v>
      </c>
      <c r="C1180" s="31"/>
      <c r="D1180" s="31"/>
      <c r="E1180" s="31"/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  <c r="R1180" s="31"/>
      <c r="S1180" s="31"/>
      <c r="T1180" s="31"/>
      <c r="U1180" s="31"/>
      <c r="V1180" s="31"/>
      <c r="W1180" s="31"/>
      <c r="X1180" s="31"/>
      <c r="Y1180" s="31"/>
      <c r="Z1180" s="31"/>
      <c r="AA1180" s="31"/>
      <c r="AB1180" s="31"/>
      <c r="AC1180" s="31"/>
      <c r="AD1180" s="31"/>
      <c r="AE1180" s="31"/>
      <c r="AF1180" s="31"/>
      <c r="AG1180" s="31"/>
      <c r="AH1180" s="31"/>
      <c r="AI1180" s="31"/>
      <c r="AJ1180" s="31"/>
      <c r="AK1180" s="31"/>
      <c r="AL1180" s="31"/>
      <c r="AM1180" s="31"/>
      <c r="AN1180" s="31"/>
      <c r="AO1180" s="31"/>
      <c r="AP1180" s="31"/>
      <c r="AQ1180" s="31"/>
      <c r="AR1180" s="31"/>
      <c r="AS1180" s="31"/>
      <c r="AT1180" s="31"/>
      <c r="AU1180" s="31"/>
      <c r="AV1180" s="31"/>
      <c r="AW1180" s="31"/>
      <c r="AX1180" s="31"/>
      <c r="AY1180" s="31"/>
      <c r="AZ1180" s="31"/>
      <c r="BA1180" s="31"/>
      <c r="BB1180" s="31"/>
      <c r="BC1180" s="31"/>
      <c r="BD1180" s="31"/>
      <c r="BE1180" s="31"/>
      <c r="BF1180" s="31"/>
      <c r="BG1180" s="31"/>
      <c r="BH1180" s="31"/>
      <c r="BI1180" s="31"/>
      <c r="BJ1180" s="31"/>
      <c r="BK1180" s="31"/>
      <c r="BL1180" s="31"/>
      <c r="BM1180" s="31"/>
      <c r="BN1180" s="31"/>
    </row>
    <row r="1181" spans="2:66" outlineLevel="1" x14ac:dyDescent="0.25">
      <c r="B1181" s="32" t="s">
        <v>75</v>
      </c>
      <c r="C1181" s="32"/>
      <c r="D1181" s="32"/>
      <c r="E1181" s="32"/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  <c r="R1181" s="32"/>
      <c r="S1181" s="32"/>
      <c r="T1181" s="32"/>
      <c r="U1181" s="32"/>
      <c r="V1181" s="32"/>
      <c r="W1181" s="32"/>
      <c r="X1181" s="32"/>
      <c r="Y1181" s="32"/>
      <c r="Z1181" s="32"/>
      <c r="AA1181" s="32"/>
      <c r="AB1181" s="32"/>
      <c r="AC1181" s="32"/>
      <c r="AD1181" s="32"/>
      <c r="AE1181" s="32"/>
      <c r="AF1181" s="32"/>
      <c r="AG1181" s="32"/>
      <c r="AH1181" s="32"/>
      <c r="AI1181" s="32"/>
      <c r="AJ1181" s="32"/>
      <c r="AK1181" s="32"/>
      <c r="AL1181" s="32"/>
      <c r="AM1181" s="32"/>
      <c r="AN1181" s="32"/>
      <c r="AO1181" s="32"/>
      <c r="AP1181" s="32"/>
      <c r="AQ1181" s="32"/>
      <c r="AR1181" s="32"/>
      <c r="AS1181" s="32"/>
      <c r="AT1181" s="32"/>
      <c r="AU1181" s="32"/>
      <c r="AV1181" s="32"/>
      <c r="AW1181" s="32"/>
      <c r="AX1181" s="32"/>
      <c r="AY1181" s="32"/>
      <c r="AZ1181" s="32"/>
      <c r="BA1181" s="32"/>
      <c r="BB1181" s="32"/>
      <c r="BC1181" s="32"/>
      <c r="BD1181" s="32"/>
      <c r="BE1181" s="32"/>
      <c r="BF1181" s="32"/>
      <c r="BG1181" s="32"/>
      <c r="BH1181" s="32"/>
      <c r="BI1181" s="32"/>
      <c r="BJ1181" s="32"/>
      <c r="BK1181" s="32"/>
      <c r="BL1181" s="32"/>
      <c r="BM1181" s="32"/>
      <c r="BN1181" s="32"/>
    </row>
    <row r="1182" spans="2:66" outlineLevel="1" x14ac:dyDescent="0.25">
      <c r="B1182" s="32" t="s">
        <v>76</v>
      </c>
      <c r="C1182" s="32"/>
      <c r="D1182" s="32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/>
      <c r="V1182" s="32"/>
      <c r="W1182" s="32"/>
      <c r="X1182" s="32"/>
      <c r="Y1182" s="32"/>
      <c r="Z1182" s="32"/>
      <c r="AA1182" s="32"/>
      <c r="AB1182" s="32"/>
      <c r="AC1182" s="32"/>
      <c r="AD1182" s="32"/>
      <c r="AE1182" s="32"/>
      <c r="AF1182" s="32"/>
      <c r="AG1182" s="32"/>
      <c r="AH1182" s="32"/>
      <c r="AI1182" s="32"/>
      <c r="AJ1182" s="32"/>
      <c r="AK1182" s="32"/>
      <c r="AL1182" s="32"/>
      <c r="AM1182" s="32"/>
      <c r="AN1182" s="32"/>
      <c r="AO1182" s="32"/>
      <c r="AP1182" s="32"/>
      <c r="AQ1182" s="32"/>
      <c r="AR1182" s="32"/>
      <c r="AS1182" s="32"/>
      <c r="AT1182" s="32"/>
      <c r="AU1182" s="32"/>
      <c r="AV1182" s="32"/>
      <c r="AW1182" s="32"/>
      <c r="AX1182" s="32"/>
      <c r="AY1182" s="32"/>
      <c r="AZ1182" s="32"/>
      <c r="BA1182" s="32"/>
      <c r="BB1182" s="32"/>
      <c r="BC1182" s="32"/>
      <c r="BD1182" s="32"/>
      <c r="BE1182" s="32"/>
      <c r="BF1182" s="32"/>
      <c r="BG1182" s="32"/>
      <c r="BH1182" s="32"/>
      <c r="BI1182" s="32"/>
      <c r="BJ1182" s="32"/>
      <c r="BK1182" s="32"/>
      <c r="BL1182" s="32"/>
      <c r="BM1182" s="32"/>
      <c r="BN1182" s="32"/>
    </row>
    <row r="1183" spans="2:66" outlineLevel="1" x14ac:dyDescent="0.25">
      <c r="B1183" s="31" t="s">
        <v>541</v>
      </c>
      <c r="C1183" s="31"/>
      <c r="D1183" s="31"/>
      <c r="E1183" s="31"/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  <c r="R1183" s="31"/>
      <c r="S1183" s="31"/>
      <c r="T1183" s="31"/>
      <c r="U1183" s="31"/>
      <c r="V1183" s="31"/>
      <c r="W1183" s="31"/>
      <c r="X1183" s="31"/>
      <c r="Y1183" s="31"/>
      <c r="Z1183" s="31"/>
      <c r="AA1183" s="31"/>
      <c r="AB1183" s="31"/>
      <c r="AC1183" s="31"/>
      <c r="AD1183" s="31"/>
      <c r="AE1183" s="31"/>
      <c r="AF1183" s="31"/>
      <c r="AG1183" s="31"/>
      <c r="AH1183" s="31"/>
      <c r="AI1183" s="31"/>
      <c r="AJ1183" s="31"/>
      <c r="AK1183" s="31"/>
      <c r="AL1183" s="31"/>
      <c r="AM1183" s="31"/>
      <c r="AN1183" s="31"/>
      <c r="AO1183" s="31"/>
      <c r="AP1183" s="31"/>
      <c r="AQ1183" s="31"/>
      <c r="AR1183" s="31"/>
      <c r="AS1183" s="31"/>
      <c r="AT1183" s="31"/>
      <c r="AU1183" s="31"/>
      <c r="AV1183" s="31"/>
      <c r="AW1183" s="31"/>
      <c r="AX1183" s="31"/>
      <c r="AY1183" s="31"/>
      <c r="AZ1183" s="31"/>
      <c r="BA1183" s="31"/>
      <c r="BB1183" s="31"/>
      <c r="BC1183" s="31"/>
      <c r="BD1183" s="31"/>
      <c r="BE1183" s="31"/>
      <c r="BF1183" s="31"/>
      <c r="BG1183" s="31"/>
      <c r="BH1183" s="31"/>
      <c r="BI1183" s="31"/>
      <c r="BJ1183" s="31"/>
      <c r="BK1183" s="31"/>
      <c r="BL1183" s="31"/>
      <c r="BM1183" s="31"/>
      <c r="BN1183" s="31"/>
    </row>
    <row r="1184" spans="2:66" outlineLevel="1" x14ac:dyDescent="0.25">
      <c r="B1184" s="31" t="s">
        <v>542</v>
      </c>
      <c r="C1184" s="31"/>
      <c r="D1184" s="31"/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  <c r="U1184" s="31"/>
      <c r="V1184" s="31"/>
      <c r="W1184" s="31"/>
      <c r="X1184" s="31"/>
      <c r="Y1184" s="31"/>
      <c r="Z1184" s="31"/>
      <c r="AA1184" s="31"/>
      <c r="AB1184" s="31"/>
      <c r="AC1184" s="31"/>
      <c r="AD1184" s="31"/>
      <c r="AE1184" s="31"/>
      <c r="AF1184" s="31"/>
      <c r="AG1184" s="31"/>
      <c r="AH1184" s="31"/>
      <c r="AI1184" s="31"/>
      <c r="AJ1184" s="31"/>
      <c r="AK1184" s="31"/>
      <c r="AL1184" s="31"/>
      <c r="AM1184" s="31"/>
      <c r="AN1184" s="31"/>
      <c r="AO1184" s="31"/>
      <c r="AP1184" s="31"/>
      <c r="AQ1184" s="31"/>
      <c r="AR1184" s="31"/>
      <c r="AS1184" s="31"/>
      <c r="AT1184" s="31"/>
      <c r="AU1184" s="31"/>
      <c r="AV1184" s="31"/>
      <c r="AW1184" s="31"/>
      <c r="AX1184" s="31"/>
      <c r="AY1184" s="31"/>
      <c r="AZ1184" s="31"/>
      <c r="BA1184" s="31"/>
      <c r="BB1184" s="31"/>
      <c r="BC1184" s="31"/>
      <c r="BD1184" s="31"/>
      <c r="BE1184" s="31"/>
      <c r="BF1184" s="31"/>
      <c r="BG1184" s="31"/>
      <c r="BH1184" s="31"/>
      <c r="BI1184" s="31"/>
      <c r="BJ1184" s="31"/>
      <c r="BK1184" s="31"/>
      <c r="BL1184" s="31"/>
      <c r="BM1184" s="31"/>
      <c r="BN1184" s="31"/>
    </row>
    <row r="1185" spans="2:66" outlineLevel="1" x14ac:dyDescent="0.25">
      <c r="B1185" s="31" t="s">
        <v>543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</row>
    <row r="1186" spans="2:66" outlineLevel="1" x14ac:dyDescent="0.25">
      <c r="B1186" s="31" t="s">
        <v>93</v>
      </c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  <c r="AG1186" s="31"/>
      <c r="AH1186" s="31"/>
      <c r="AI1186" s="31"/>
      <c r="AJ1186" s="31"/>
      <c r="AK1186" s="31"/>
      <c r="AL1186" s="31"/>
      <c r="AM1186" s="31"/>
      <c r="AN1186" s="31"/>
      <c r="AO1186" s="31"/>
      <c r="AP1186" s="31"/>
      <c r="AQ1186" s="31"/>
      <c r="AR1186" s="31"/>
      <c r="AS1186" s="31"/>
      <c r="AT1186" s="31"/>
      <c r="AU1186" s="31"/>
      <c r="AV1186" s="31"/>
      <c r="AW1186" s="31"/>
      <c r="AX1186" s="31"/>
      <c r="AY1186" s="31"/>
      <c r="AZ1186" s="31"/>
      <c r="BA1186" s="31"/>
      <c r="BB1186" s="31"/>
      <c r="BC1186" s="31"/>
      <c r="BD1186" s="31"/>
      <c r="BE1186" s="31"/>
      <c r="BF1186" s="31"/>
      <c r="BG1186" s="31"/>
      <c r="BH1186" s="31"/>
      <c r="BI1186" s="31"/>
      <c r="BJ1186" s="31"/>
      <c r="BK1186" s="31"/>
      <c r="BL1186" s="31"/>
      <c r="BM1186" s="31"/>
      <c r="BN1186" s="31"/>
    </row>
    <row r="1187" spans="2:66" outlineLevel="1" x14ac:dyDescent="0.25">
      <c r="B1187" s="31" t="s">
        <v>94</v>
      </c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  <c r="AG1187" s="31"/>
      <c r="AH1187" s="31"/>
      <c r="AI1187" s="31"/>
      <c r="AJ1187" s="31"/>
      <c r="AK1187" s="31"/>
      <c r="AL1187" s="31"/>
      <c r="AM1187" s="31"/>
      <c r="AN1187" s="31"/>
      <c r="AO1187" s="31"/>
      <c r="AP1187" s="31"/>
      <c r="AQ1187" s="31"/>
      <c r="AR1187" s="31"/>
      <c r="AS1187" s="31"/>
      <c r="AT1187" s="31"/>
      <c r="AU1187" s="31"/>
      <c r="AV1187" s="31"/>
      <c r="AW1187" s="31"/>
      <c r="AX1187" s="31"/>
      <c r="AY1187" s="31"/>
      <c r="AZ1187" s="31"/>
      <c r="BA1187" s="31"/>
      <c r="BB1187" s="31"/>
      <c r="BC1187" s="31"/>
      <c r="BD1187" s="31"/>
      <c r="BE1187" s="31"/>
      <c r="BF1187" s="31"/>
      <c r="BG1187" s="31"/>
      <c r="BH1187" s="31"/>
      <c r="BI1187" s="31"/>
      <c r="BJ1187" s="31"/>
      <c r="BK1187" s="31"/>
      <c r="BL1187" s="31"/>
      <c r="BM1187" s="31"/>
      <c r="BN1187" s="31"/>
    </row>
    <row r="1188" spans="2:66" outlineLevel="1" x14ac:dyDescent="0.25">
      <c r="B1188" s="31" t="s">
        <v>95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</row>
    <row r="1189" spans="2:66" outlineLevel="1" x14ac:dyDescent="0.25">
      <c r="B1189" s="31" t="s">
        <v>544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</row>
    <row r="1190" spans="2:66" outlineLevel="1" x14ac:dyDescent="0.25">
      <c r="B1190" s="31" t="s">
        <v>97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</row>
    <row r="1191" spans="2:66" outlineLevel="1" x14ac:dyDescent="0.25">
      <c r="B1191" s="31" t="s">
        <v>545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</row>
    <row r="1192" spans="2:66" outlineLevel="1" x14ac:dyDescent="0.25">
      <c r="B1192" s="31" t="s">
        <v>546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</row>
    <row r="1193" spans="2:66" outlineLevel="1" x14ac:dyDescent="0.25">
      <c r="B1193" s="31" t="s">
        <v>547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</row>
    <row r="1194" spans="2:66" outlineLevel="1" x14ac:dyDescent="0.25">
      <c r="B1194" s="31" t="s">
        <v>548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</row>
    <row r="1195" spans="2:66" outlineLevel="1" x14ac:dyDescent="0.25">
      <c r="B1195" s="31" t="s">
        <v>549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</row>
    <row r="1196" spans="2:66" outlineLevel="1" x14ac:dyDescent="0.25">
      <c r="B1196" s="31" t="s">
        <v>550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</row>
    <row r="1197" spans="2:66" outlineLevel="1" x14ac:dyDescent="0.25">
      <c r="B1197" s="31" t="s">
        <v>551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</row>
    <row r="1198" spans="2:66" outlineLevel="1" x14ac:dyDescent="0.25">
      <c r="B1198" s="31" t="s">
        <v>552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</row>
    <row r="1199" spans="2:66" outlineLevel="1" x14ac:dyDescent="0.25">
      <c r="B1199" s="31" t="s">
        <v>553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</row>
    <row r="1200" spans="2:66" outlineLevel="1" x14ac:dyDescent="0.25">
      <c r="B1200" s="33" t="s">
        <v>77</v>
      </c>
      <c r="C1200" s="33"/>
      <c r="D1200" s="33"/>
      <c r="E1200" s="33"/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  <c r="R1200" s="33"/>
      <c r="S1200" s="33"/>
      <c r="T1200" s="33"/>
      <c r="U1200" s="33"/>
      <c r="V1200" s="33"/>
      <c r="W1200" s="33"/>
      <c r="X1200" s="33"/>
      <c r="Y1200" s="33"/>
      <c r="Z1200" s="33"/>
      <c r="AA1200" s="33"/>
      <c r="AB1200" s="33"/>
      <c r="AC1200" s="33"/>
      <c r="AD1200" s="33"/>
      <c r="AE1200" s="33"/>
      <c r="AF1200" s="33"/>
      <c r="AG1200" s="33"/>
      <c r="AH1200" s="33"/>
      <c r="AI1200" s="33"/>
      <c r="AJ1200" s="33"/>
      <c r="AK1200" s="33"/>
      <c r="AL1200" s="33"/>
      <c r="AM1200" s="33"/>
      <c r="AN1200" s="33"/>
      <c r="AO1200" s="33"/>
      <c r="AP1200" s="33"/>
      <c r="AQ1200" s="33"/>
      <c r="AR1200" s="33"/>
      <c r="AS1200" s="33"/>
      <c r="AT1200" s="33"/>
      <c r="AU1200" s="33"/>
      <c r="AV1200" s="33"/>
      <c r="AW1200" s="33"/>
      <c r="AX1200" s="33"/>
      <c r="AY1200" s="33"/>
      <c r="AZ1200" s="33"/>
      <c r="BA1200" s="33"/>
      <c r="BB1200" s="33"/>
      <c r="BC1200" s="33"/>
      <c r="BD1200" s="33"/>
      <c r="BE1200" s="33"/>
      <c r="BF1200" s="33"/>
      <c r="BG1200" s="33"/>
      <c r="BH1200" s="33"/>
      <c r="BI1200" s="33"/>
      <c r="BJ1200" s="33"/>
      <c r="BK1200" s="33"/>
      <c r="BL1200" s="33"/>
      <c r="BM1200" s="33"/>
      <c r="BN1200" s="33"/>
    </row>
    <row r="1201" spans="1:66" outlineLevel="1" x14ac:dyDescent="0.25">
      <c r="B1201" s="33" t="s">
        <v>78</v>
      </c>
      <c r="C1201" s="33"/>
      <c r="D1201" s="33"/>
      <c r="E1201" s="33"/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  <c r="R1201" s="33"/>
      <c r="S1201" s="33"/>
      <c r="T1201" s="33"/>
      <c r="U1201" s="33"/>
      <c r="V1201" s="33"/>
      <c r="W1201" s="33"/>
      <c r="X1201" s="33"/>
      <c r="Y1201" s="33"/>
      <c r="Z1201" s="33"/>
      <c r="AA1201" s="33"/>
      <c r="AB1201" s="33"/>
      <c r="AC1201" s="33"/>
      <c r="AD1201" s="33"/>
      <c r="AE1201" s="33"/>
      <c r="AF1201" s="33"/>
      <c r="AG1201" s="33"/>
      <c r="AH1201" s="33"/>
      <c r="AI1201" s="33"/>
      <c r="AJ1201" s="33"/>
      <c r="AK1201" s="33"/>
      <c r="AL1201" s="33"/>
      <c r="AM1201" s="33"/>
      <c r="AN1201" s="33"/>
      <c r="AO1201" s="33"/>
      <c r="AP1201" s="33"/>
      <c r="AQ1201" s="33"/>
      <c r="AR1201" s="33"/>
      <c r="AS1201" s="33"/>
      <c r="AT1201" s="33"/>
      <c r="AU1201" s="33"/>
      <c r="AV1201" s="33"/>
      <c r="AW1201" s="33"/>
      <c r="AX1201" s="33"/>
      <c r="AY1201" s="33"/>
      <c r="AZ1201" s="33"/>
      <c r="BA1201" s="33"/>
      <c r="BB1201" s="33"/>
      <c r="BC1201" s="33"/>
      <c r="BD1201" s="33"/>
      <c r="BE1201" s="33"/>
      <c r="BF1201" s="33"/>
      <c r="BG1201" s="33"/>
      <c r="BH1201" s="33"/>
      <c r="BI1201" s="33"/>
      <c r="BJ1201" s="33"/>
      <c r="BK1201" s="33"/>
      <c r="BL1201" s="33"/>
      <c r="BM1201" s="33"/>
      <c r="BN1201" s="33"/>
    </row>
    <row r="1202" spans="1:66" outlineLevel="1" x14ac:dyDescent="0.25">
      <c r="A1202" s="2" t="s">
        <v>1</v>
      </c>
    </row>
    <row r="1203" spans="1:66" ht="15.75" x14ac:dyDescent="0.25">
      <c r="B1203" s="1" t="s">
        <v>554</v>
      </c>
    </row>
    <row r="1204" spans="1:66" outlineLevel="1" x14ac:dyDescent="0.25">
      <c r="B1204" s="3" t="s">
        <v>200</v>
      </c>
      <c r="C1204" s="3" t="s">
        <v>3</v>
      </c>
      <c r="D1204" s="3" t="s">
        <v>3</v>
      </c>
      <c r="E1204" s="3" t="s">
        <v>3</v>
      </c>
      <c r="F1204" s="3" t="s">
        <v>3</v>
      </c>
      <c r="G1204" s="3" t="s">
        <v>3</v>
      </c>
      <c r="H1204" s="3" t="s">
        <v>3</v>
      </c>
      <c r="I1204" s="3" t="s">
        <v>3</v>
      </c>
      <c r="J1204" s="3" t="s">
        <v>3</v>
      </c>
      <c r="K1204" s="3" t="s">
        <v>3</v>
      </c>
      <c r="L1204" s="3" t="s">
        <v>3</v>
      </c>
      <c r="M1204" s="3" t="s">
        <v>3</v>
      </c>
      <c r="N1204" s="3" t="s">
        <v>3</v>
      </c>
      <c r="O1204" s="3" t="s">
        <v>3</v>
      </c>
      <c r="P1204" s="3" t="s">
        <v>3</v>
      </c>
      <c r="Q1204" s="3" t="s">
        <v>3</v>
      </c>
      <c r="R1204" s="3" t="s">
        <v>3</v>
      </c>
      <c r="S1204" s="3" t="s">
        <v>3</v>
      </c>
      <c r="T1204" s="3" t="s">
        <v>3</v>
      </c>
      <c r="U1204" s="3" t="s">
        <v>3</v>
      </c>
      <c r="V1204" s="3" t="s">
        <v>3</v>
      </c>
      <c r="W1204" s="3" t="s">
        <v>3</v>
      </c>
      <c r="X1204" s="3" t="s">
        <v>3</v>
      </c>
      <c r="Y1204" s="3" t="s">
        <v>3</v>
      </c>
      <c r="Z1204" s="3" t="s">
        <v>3</v>
      </c>
      <c r="AA1204" s="3" t="s">
        <v>3</v>
      </c>
      <c r="AB1204" s="3" t="s">
        <v>3</v>
      </c>
      <c r="AC1204" s="3" t="s">
        <v>3</v>
      </c>
      <c r="AD1204" s="3" t="s">
        <v>3</v>
      </c>
      <c r="AE1204" s="3" t="s">
        <v>3</v>
      </c>
      <c r="AF1204" s="3" t="s">
        <v>3</v>
      </c>
      <c r="AG1204" s="3" t="s">
        <v>3</v>
      </c>
      <c r="AH1204" s="3" t="s">
        <v>3</v>
      </c>
      <c r="AI1204" s="3" t="s">
        <v>3</v>
      </c>
      <c r="AJ1204" s="3" t="s">
        <v>3</v>
      </c>
      <c r="AK1204" s="3" t="s">
        <v>3</v>
      </c>
      <c r="AL1204" s="3" t="s">
        <v>3</v>
      </c>
      <c r="AM1204" s="3" t="s">
        <v>3</v>
      </c>
      <c r="AN1204" s="3" t="s">
        <v>3</v>
      </c>
      <c r="AO1204" s="3" t="s">
        <v>3</v>
      </c>
      <c r="AP1204" s="3" t="s">
        <v>3</v>
      </c>
      <c r="AQ1204" s="3" t="s">
        <v>3</v>
      </c>
      <c r="AR1204" s="3" t="s">
        <v>3</v>
      </c>
      <c r="AS1204" s="3" t="s">
        <v>3</v>
      </c>
      <c r="AT1204" s="3" t="s">
        <v>3</v>
      </c>
      <c r="AU1204" s="3" t="s">
        <v>3</v>
      </c>
      <c r="AV1204" s="3" t="s">
        <v>3</v>
      </c>
      <c r="AW1204" s="3" t="s">
        <v>3</v>
      </c>
      <c r="AX1204" s="3" t="s">
        <v>3</v>
      </c>
      <c r="AY1204" s="3" t="s">
        <v>3</v>
      </c>
      <c r="AZ1204" s="3" t="s">
        <v>3</v>
      </c>
      <c r="BA1204" s="3" t="s">
        <v>3</v>
      </c>
      <c r="BB1204" s="3" t="s">
        <v>3</v>
      </c>
      <c r="BC1204" s="3" t="s">
        <v>3</v>
      </c>
      <c r="BD1204" s="3" t="s">
        <v>3</v>
      </c>
      <c r="BE1204" s="3" t="s">
        <v>3</v>
      </c>
      <c r="BF1204" s="3" t="s">
        <v>3</v>
      </c>
      <c r="BG1204" s="3" t="s">
        <v>3</v>
      </c>
      <c r="BH1204" s="3" t="s">
        <v>3</v>
      </c>
      <c r="BI1204" s="3" t="s">
        <v>3</v>
      </c>
      <c r="BJ1204" s="3" t="s">
        <v>3</v>
      </c>
      <c r="BK1204" s="3" t="s">
        <v>3</v>
      </c>
      <c r="BL1204" s="3" t="s">
        <v>3</v>
      </c>
      <c r="BM1204" s="3" t="s">
        <v>3</v>
      </c>
      <c r="BN1204" s="3" t="s">
        <v>3</v>
      </c>
    </row>
    <row r="1205" spans="1:66" ht="48" customHeight="1" outlineLevel="1" x14ac:dyDescent="0.25">
      <c r="B1205" s="4"/>
      <c r="C1205" s="26" t="s">
        <v>4</v>
      </c>
      <c r="D1205" s="26"/>
      <c r="E1205" s="27"/>
      <c r="F1205" s="28" t="s">
        <v>5</v>
      </c>
      <c r="G1205" s="26"/>
      <c r="H1205" s="26"/>
      <c r="I1205" s="27"/>
      <c r="J1205" s="28" t="s">
        <v>6</v>
      </c>
      <c r="K1205" s="27"/>
      <c r="L1205" s="5" t="s">
        <v>7</v>
      </c>
      <c r="M1205" s="5" t="s">
        <v>8</v>
      </c>
      <c r="N1205" s="5" t="s">
        <v>8</v>
      </c>
      <c r="O1205" s="28" t="s">
        <v>9</v>
      </c>
      <c r="P1205" s="26"/>
      <c r="Q1205" s="26"/>
      <c r="R1205" s="26"/>
      <c r="S1205" s="26"/>
      <c r="T1205" s="26"/>
      <c r="U1205" s="26"/>
      <c r="V1205" s="26"/>
      <c r="W1205" s="26"/>
      <c r="X1205" s="27"/>
      <c r="Y1205" s="28" t="s">
        <v>9</v>
      </c>
      <c r="Z1205" s="27"/>
      <c r="AA1205" s="28" t="s">
        <v>10</v>
      </c>
      <c r="AB1205" s="26"/>
      <c r="AC1205" s="27"/>
      <c r="AD1205" s="28" t="s">
        <v>11</v>
      </c>
      <c r="AE1205" s="26"/>
      <c r="AF1205" s="27"/>
      <c r="AG1205" s="28" t="s">
        <v>12</v>
      </c>
      <c r="AH1205" s="27"/>
      <c r="AI1205" s="28" t="s">
        <v>13</v>
      </c>
      <c r="AJ1205" s="26"/>
      <c r="AK1205" s="27"/>
      <c r="AL1205" s="28" t="s">
        <v>14</v>
      </c>
      <c r="AM1205" s="26"/>
      <c r="AN1205" s="26"/>
      <c r="AO1205" s="26"/>
      <c r="AP1205" s="26"/>
      <c r="AQ1205" s="26"/>
      <c r="AR1205" s="27"/>
      <c r="AS1205" s="28" t="s">
        <v>15</v>
      </c>
      <c r="AT1205" s="26"/>
      <c r="AU1205" s="27"/>
      <c r="AV1205" s="28" t="s">
        <v>16</v>
      </c>
      <c r="AW1205" s="26"/>
      <c r="AX1205" s="27"/>
      <c r="AY1205" s="28" t="s">
        <v>17</v>
      </c>
      <c r="AZ1205" s="26"/>
      <c r="BA1205" s="27"/>
      <c r="BB1205" s="28" t="s">
        <v>18</v>
      </c>
      <c r="BC1205" s="26"/>
      <c r="BD1205" s="26"/>
      <c r="BE1205" s="26"/>
      <c r="BF1205" s="26"/>
      <c r="BG1205" s="26"/>
      <c r="BH1205" s="26"/>
      <c r="BI1205" s="26"/>
      <c r="BJ1205" s="26"/>
      <c r="BK1205" s="26"/>
      <c r="BL1205" s="26"/>
      <c r="BM1205" s="26"/>
      <c r="BN1205" s="27"/>
    </row>
    <row r="1206" spans="1:66" ht="60" outlineLevel="1" x14ac:dyDescent="0.25">
      <c r="B1206" s="4"/>
      <c r="C1206" s="6" t="s">
        <v>19</v>
      </c>
      <c r="D1206" s="6" t="s">
        <v>20</v>
      </c>
      <c r="E1206" s="7" t="s">
        <v>21</v>
      </c>
      <c r="F1206" s="6" t="s">
        <v>22</v>
      </c>
      <c r="G1206" s="6" t="str">
        <f>"11-12"</f>
        <v>11-12</v>
      </c>
      <c r="H1206" s="6" t="s">
        <v>23</v>
      </c>
      <c r="I1206" s="7" t="s">
        <v>24</v>
      </c>
      <c r="J1206" s="6" t="s">
        <v>25</v>
      </c>
      <c r="K1206" s="7" t="s">
        <v>26</v>
      </c>
      <c r="L1206" s="7" t="s">
        <v>27</v>
      </c>
      <c r="M1206" s="7" t="s">
        <v>28</v>
      </c>
      <c r="N1206" s="7" t="s">
        <v>29</v>
      </c>
      <c r="O1206" s="6" t="s">
        <v>30</v>
      </c>
      <c r="P1206" s="6" t="s">
        <v>31</v>
      </c>
      <c r="Q1206" s="6" t="s">
        <v>32</v>
      </c>
      <c r="R1206" s="6" t="s">
        <v>33</v>
      </c>
      <c r="S1206" s="6" t="s">
        <v>34</v>
      </c>
      <c r="T1206" s="6" t="s">
        <v>35</v>
      </c>
      <c r="U1206" s="6" t="s">
        <v>36</v>
      </c>
      <c r="V1206" s="6" t="s">
        <v>37</v>
      </c>
      <c r="W1206" s="6" t="s">
        <v>38</v>
      </c>
      <c r="X1206" s="7" t="s">
        <v>39</v>
      </c>
      <c r="Y1206" s="6" t="s">
        <v>38</v>
      </c>
      <c r="Z1206" s="7" t="s">
        <v>39</v>
      </c>
      <c r="AA1206" s="6" t="s">
        <v>40</v>
      </c>
      <c r="AB1206" s="6" t="s">
        <v>41</v>
      </c>
      <c r="AC1206" s="7" t="s">
        <v>42</v>
      </c>
      <c r="AD1206" s="6" t="s">
        <v>43</v>
      </c>
      <c r="AE1206" s="6" t="s">
        <v>44</v>
      </c>
      <c r="AF1206" s="7" t="s">
        <v>45</v>
      </c>
      <c r="AG1206" s="6" t="s">
        <v>46</v>
      </c>
      <c r="AH1206" s="7" t="s">
        <v>47</v>
      </c>
      <c r="AI1206" s="6" t="s">
        <v>40</v>
      </c>
      <c r="AJ1206" s="6" t="s">
        <v>41</v>
      </c>
      <c r="AK1206" s="7" t="s">
        <v>42</v>
      </c>
      <c r="AL1206" s="6" t="s">
        <v>48</v>
      </c>
      <c r="AM1206" s="6" t="s">
        <v>49</v>
      </c>
      <c r="AN1206" s="6" t="s">
        <v>50</v>
      </c>
      <c r="AO1206" s="6" t="s">
        <v>51</v>
      </c>
      <c r="AP1206" s="6" t="s">
        <v>52</v>
      </c>
      <c r="AQ1206" s="6" t="s">
        <v>53</v>
      </c>
      <c r="AR1206" s="7" t="s">
        <v>54</v>
      </c>
      <c r="AS1206" s="6" t="s">
        <v>55</v>
      </c>
      <c r="AT1206" s="6" t="s">
        <v>56</v>
      </c>
      <c r="AU1206" s="7" t="s">
        <v>57</v>
      </c>
      <c r="AV1206" s="6" t="s">
        <v>58</v>
      </c>
      <c r="AW1206" s="6" t="s">
        <v>59</v>
      </c>
      <c r="AX1206" s="7" t="s">
        <v>60</v>
      </c>
      <c r="AY1206" s="6" t="s">
        <v>58</v>
      </c>
      <c r="AZ1206" s="6" t="s">
        <v>59</v>
      </c>
      <c r="BA1206" s="7" t="s">
        <v>60</v>
      </c>
      <c r="BB1206" s="6" t="s">
        <v>61</v>
      </c>
      <c r="BC1206" s="6" t="s">
        <v>62</v>
      </c>
      <c r="BD1206" s="6" t="s">
        <v>63</v>
      </c>
      <c r="BE1206" s="6" t="s">
        <v>64</v>
      </c>
      <c r="BF1206" s="6" t="s">
        <v>65</v>
      </c>
      <c r="BG1206" s="6" t="s">
        <v>66</v>
      </c>
      <c r="BH1206" s="6" t="s">
        <v>67</v>
      </c>
      <c r="BI1206" s="6" t="s">
        <v>68</v>
      </c>
      <c r="BJ1206" s="6" t="s">
        <v>64</v>
      </c>
      <c r="BK1206" s="6" t="s">
        <v>65</v>
      </c>
      <c r="BL1206" s="6" t="s">
        <v>66</v>
      </c>
      <c r="BM1206" s="6" t="s">
        <v>68</v>
      </c>
      <c r="BN1206" s="7" t="s">
        <v>69</v>
      </c>
    </row>
    <row r="1207" spans="1:66" ht="24" outlineLevel="1" x14ac:dyDescent="0.25">
      <c r="B1207" s="8" t="s">
        <v>16</v>
      </c>
      <c r="C1207" s="9" t="s">
        <v>70</v>
      </c>
      <c r="D1207" s="9" t="s">
        <v>70</v>
      </c>
      <c r="E1207" s="10" t="s">
        <v>70</v>
      </c>
      <c r="F1207" s="9" t="s">
        <v>70</v>
      </c>
      <c r="G1207" s="9" t="s">
        <v>70</v>
      </c>
      <c r="H1207" s="9" t="s">
        <v>70</v>
      </c>
      <c r="I1207" s="10" t="s">
        <v>70</v>
      </c>
      <c r="J1207" s="9" t="s">
        <v>70</v>
      </c>
      <c r="K1207" s="10" t="s">
        <v>70</v>
      </c>
      <c r="L1207" s="10" t="s">
        <v>70</v>
      </c>
      <c r="M1207" s="10" t="s">
        <v>70</v>
      </c>
      <c r="N1207" s="10" t="s">
        <v>70</v>
      </c>
      <c r="O1207" s="9" t="s">
        <v>70</v>
      </c>
      <c r="P1207" s="9" t="s">
        <v>70</v>
      </c>
      <c r="Q1207" s="9" t="s">
        <v>70</v>
      </c>
      <c r="R1207" s="9" t="s">
        <v>70</v>
      </c>
      <c r="S1207" s="9" t="s">
        <v>70</v>
      </c>
      <c r="T1207" s="9" t="s">
        <v>70</v>
      </c>
      <c r="U1207" s="9" t="s">
        <v>70</v>
      </c>
      <c r="V1207" s="9" t="s">
        <v>70</v>
      </c>
      <c r="W1207" s="9" t="s">
        <v>70</v>
      </c>
      <c r="X1207" s="10" t="s">
        <v>70</v>
      </c>
      <c r="Y1207" s="9" t="s">
        <v>70</v>
      </c>
      <c r="Z1207" s="10" t="s">
        <v>70</v>
      </c>
      <c r="AA1207" s="9" t="s">
        <v>70</v>
      </c>
      <c r="AB1207" s="9" t="s">
        <v>70</v>
      </c>
      <c r="AC1207" s="10" t="s">
        <v>70</v>
      </c>
      <c r="AD1207" s="9" t="s">
        <v>70</v>
      </c>
      <c r="AE1207" s="9" t="s">
        <v>70</v>
      </c>
      <c r="AF1207" s="10" t="s">
        <v>70</v>
      </c>
      <c r="AG1207" s="9" t="s">
        <v>70</v>
      </c>
      <c r="AH1207" s="10" t="s">
        <v>70</v>
      </c>
      <c r="AI1207" s="9" t="s">
        <v>70</v>
      </c>
      <c r="AJ1207" s="9" t="s">
        <v>70</v>
      </c>
      <c r="AK1207" s="10" t="s">
        <v>70</v>
      </c>
      <c r="AL1207" s="9" t="s">
        <v>70</v>
      </c>
      <c r="AM1207" s="9" t="s">
        <v>70</v>
      </c>
      <c r="AN1207" s="9" t="s">
        <v>70</v>
      </c>
      <c r="AO1207" s="9" t="s">
        <v>70</v>
      </c>
      <c r="AP1207" s="9" t="s">
        <v>70</v>
      </c>
      <c r="AQ1207" s="9" t="s">
        <v>70</v>
      </c>
      <c r="AR1207" s="10" t="s">
        <v>70</v>
      </c>
      <c r="AS1207" s="9" t="s">
        <v>70</v>
      </c>
      <c r="AT1207" s="9" t="s">
        <v>70</v>
      </c>
      <c r="AU1207" s="10" t="s">
        <v>70</v>
      </c>
      <c r="AV1207" s="9" t="s">
        <v>70</v>
      </c>
      <c r="AW1207" s="9" t="s">
        <v>70</v>
      </c>
      <c r="AX1207" s="10" t="s">
        <v>70</v>
      </c>
      <c r="AY1207" s="9" t="s">
        <v>70</v>
      </c>
      <c r="AZ1207" s="9" t="s">
        <v>70</v>
      </c>
      <c r="BA1207" s="10" t="s">
        <v>70</v>
      </c>
      <c r="BB1207" s="9" t="s">
        <v>70</v>
      </c>
      <c r="BC1207" s="9" t="s">
        <v>70</v>
      </c>
      <c r="BD1207" s="9" t="s">
        <v>70</v>
      </c>
      <c r="BE1207" s="9" t="s">
        <v>70</v>
      </c>
      <c r="BF1207" s="9" t="s">
        <v>70</v>
      </c>
      <c r="BG1207" s="9" t="s">
        <v>70</v>
      </c>
      <c r="BH1207" s="9" t="s">
        <v>70</v>
      </c>
      <c r="BI1207" s="9" t="s">
        <v>70</v>
      </c>
      <c r="BJ1207" s="9" t="s">
        <v>70</v>
      </c>
      <c r="BK1207" s="9" t="s">
        <v>70</v>
      </c>
      <c r="BL1207" s="9" t="s">
        <v>70</v>
      </c>
      <c r="BM1207" s="9" t="s">
        <v>70</v>
      </c>
      <c r="BN1207" s="10" t="s">
        <v>70</v>
      </c>
    </row>
    <row r="1208" spans="1:66" outlineLevel="1" x14ac:dyDescent="0.25">
      <c r="B1208" s="11" t="s">
        <v>58</v>
      </c>
      <c r="C1208" s="12">
        <v>76</v>
      </c>
      <c r="D1208" s="12">
        <v>84.62</v>
      </c>
      <c r="E1208" s="13">
        <v>66.67</v>
      </c>
      <c r="F1208" s="12" t="s">
        <v>71</v>
      </c>
      <c r="G1208" s="12">
        <v>66.67</v>
      </c>
      <c r="H1208" s="12">
        <v>75</v>
      </c>
      <c r="I1208" s="13">
        <v>88.89</v>
      </c>
      <c r="J1208" s="12">
        <v>75.510000000000005</v>
      </c>
      <c r="K1208" s="13">
        <v>100</v>
      </c>
      <c r="L1208" s="13">
        <v>76</v>
      </c>
      <c r="M1208" s="13">
        <v>76</v>
      </c>
      <c r="N1208" s="13">
        <v>76</v>
      </c>
      <c r="O1208" s="12">
        <v>100</v>
      </c>
      <c r="P1208" s="12">
        <v>66.67</v>
      </c>
      <c r="Q1208" s="12">
        <v>76.92</v>
      </c>
      <c r="R1208" s="12">
        <v>77.78</v>
      </c>
      <c r="S1208" s="12" t="s">
        <v>71</v>
      </c>
      <c r="T1208" s="12" t="s">
        <v>71</v>
      </c>
      <c r="U1208" s="12" t="s">
        <v>71</v>
      </c>
      <c r="V1208" s="12" t="s">
        <v>71</v>
      </c>
      <c r="W1208" s="12">
        <v>76</v>
      </c>
      <c r="X1208" s="13" t="s">
        <v>71</v>
      </c>
      <c r="Y1208" s="12">
        <v>76</v>
      </c>
      <c r="Z1208" s="13" t="s">
        <v>71</v>
      </c>
      <c r="AA1208" s="12">
        <v>75</v>
      </c>
      <c r="AB1208" s="12">
        <v>81.819999999999993</v>
      </c>
      <c r="AC1208" s="13">
        <v>66.67</v>
      </c>
      <c r="AD1208" s="12">
        <v>69.23</v>
      </c>
      <c r="AE1208" s="15">
        <v>94.44</v>
      </c>
      <c r="AF1208" s="13">
        <v>63.16</v>
      </c>
      <c r="AG1208" s="12">
        <v>76.47</v>
      </c>
      <c r="AH1208" s="13">
        <v>75</v>
      </c>
      <c r="AI1208" s="12">
        <v>58.82</v>
      </c>
      <c r="AJ1208" s="12">
        <v>81.819999999999993</v>
      </c>
      <c r="AK1208" s="13">
        <v>90.91</v>
      </c>
      <c r="AL1208" s="14">
        <v>62.5</v>
      </c>
      <c r="AM1208" s="12">
        <v>100</v>
      </c>
      <c r="AN1208" s="12">
        <v>70</v>
      </c>
      <c r="AO1208" s="12">
        <v>76.19</v>
      </c>
      <c r="AP1208" s="15">
        <v>100</v>
      </c>
      <c r="AQ1208" s="12">
        <v>80</v>
      </c>
      <c r="AR1208" s="13">
        <v>63.64</v>
      </c>
      <c r="AS1208" s="14">
        <v>60.87</v>
      </c>
      <c r="AT1208" s="12">
        <v>83.33</v>
      </c>
      <c r="AU1208" s="19">
        <v>100</v>
      </c>
      <c r="AV1208" s="15">
        <v>100</v>
      </c>
      <c r="AW1208" s="14" t="s">
        <v>71</v>
      </c>
      <c r="AX1208" s="20" t="s">
        <v>71</v>
      </c>
      <c r="AY1208" s="12">
        <v>90</v>
      </c>
      <c r="AZ1208" s="12">
        <v>69.7</v>
      </c>
      <c r="BA1208" s="13">
        <v>85.71</v>
      </c>
      <c r="BB1208" s="12">
        <v>74.36</v>
      </c>
      <c r="BC1208" s="14">
        <v>72.73</v>
      </c>
      <c r="BD1208" s="12">
        <v>73.17</v>
      </c>
      <c r="BE1208" s="12">
        <v>77.5</v>
      </c>
      <c r="BF1208" s="12">
        <v>76.92</v>
      </c>
      <c r="BG1208" s="12">
        <v>75.56</v>
      </c>
      <c r="BH1208" s="12">
        <v>86.36</v>
      </c>
      <c r="BI1208" s="12">
        <v>73.91</v>
      </c>
      <c r="BJ1208" s="12">
        <v>78.95</v>
      </c>
      <c r="BK1208" s="12">
        <v>79.55</v>
      </c>
      <c r="BL1208" s="12">
        <v>77.78</v>
      </c>
      <c r="BM1208" s="12">
        <v>76</v>
      </c>
      <c r="BN1208" s="13">
        <v>81.58</v>
      </c>
    </row>
    <row r="1209" spans="1:66" outlineLevel="1" x14ac:dyDescent="0.25">
      <c r="B1209" s="16" t="s">
        <v>59</v>
      </c>
      <c r="C1209" s="17">
        <v>12</v>
      </c>
      <c r="D1209" s="17">
        <v>7.69</v>
      </c>
      <c r="E1209" s="18">
        <v>16.670000000000002</v>
      </c>
      <c r="F1209" s="17" t="s">
        <v>71</v>
      </c>
      <c r="G1209" s="17">
        <v>33.33</v>
      </c>
      <c r="H1209" s="17">
        <v>6.25</v>
      </c>
      <c r="I1209" s="18">
        <v>11.11</v>
      </c>
      <c r="J1209" s="17">
        <v>12.24</v>
      </c>
      <c r="K1209" s="18" t="s">
        <v>71</v>
      </c>
      <c r="L1209" s="18">
        <v>12</v>
      </c>
      <c r="M1209" s="18">
        <v>12</v>
      </c>
      <c r="N1209" s="18">
        <v>12</v>
      </c>
      <c r="O1209" s="17" t="s">
        <v>71</v>
      </c>
      <c r="P1209" s="17">
        <v>26.67</v>
      </c>
      <c r="Q1209" s="17">
        <v>7.69</v>
      </c>
      <c r="R1209" s="17">
        <v>5.56</v>
      </c>
      <c r="S1209" s="17" t="s">
        <v>71</v>
      </c>
      <c r="T1209" s="17" t="s">
        <v>71</v>
      </c>
      <c r="U1209" s="17" t="s">
        <v>71</v>
      </c>
      <c r="V1209" s="17" t="s">
        <v>71</v>
      </c>
      <c r="W1209" s="17">
        <v>12</v>
      </c>
      <c r="X1209" s="18" t="s">
        <v>71</v>
      </c>
      <c r="Y1209" s="17">
        <v>12</v>
      </c>
      <c r="Z1209" s="18" t="s">
        <v>71</v>
      </c>
      <c r="AA1209" s="17">
        <v>11.11</v>
      </c>
      <c r="AB1209" s="17">
        <v>18.18</v>
      </c>
      <c r="AC1209" s="18" t="s">
        <v>71</v>
      </c>
      <c r="AD1209" s="17">
        <v>15.38</v>
      </c>
      <c r="AE1209" s="14" t="s">
        <v>71</v>
      </c>
      <c r="AF1209" s="18">
        <v>21.05</v>
      </c>
      <c r="AG1209" s="17">
        <v>14.71</v>
      </c>
      <c r="AH1209" s="18">
        <v>6.25</v>
      </c>
      <c r="AI1209" s="17">
        <v>23.53</v>
      </c>
      <c r="AJ1209" s="17">
        <v>4.55</v>
      </c>
      <c r="AK1209" s="18">
        <v>9.09</v>
      </c>
      <c r="AL1209" s="17">
        <v>20.83</v>
      </c>
      <c r="AM1209" s="17" t="s">
        <v>71</v>
      </c>
      <c r="AN1209" s="17">
        <v>10</v>
      </c>
      <c r="AO1209" s="17">
        <v>14.29</v>
      </c>
      <c r="AP1209" s="14" t="s">
        <v>71</v>
      </c>
      <c r="AQ1209" s="17">
        <v>10</v>
      </c>
      <c r="AR1209" s="18">
        <v>27.27</v>
      </c>
      <c r="AS1209" s="17">
        <v>17.39</v>
      </c>
      <c r="AT1209" s="17">
        <v>11.11</v>
      </c>
      <c r="AU1209" s="20" t="s">
        <v>71</v>
      </c>
      <c r="AV1209" s="14" t="s">
        <v>71</v>
      </c>
      <c r="AW1209" s="15">
        <v>100</v>
      </c>
      <c r="AX1209" s="20" t="s">
        <v>71</v>
      </c>
      <c r="AY1209" s="14" t="s">
        <v>71</v>
      </c>
      <c r="AZ1209" s="17">
        <v>15.15</v>
      </c>
      <c r="BA1209" s="18">
        <v>14.29</v>
      </c>
      <c r="BB1209" s="15">
        <v>15.38</v>
      </c>
      <c r="BC1209" s="15">
        <v>13.64</v>
      </c>
      <c r="BD1209" s="15">
        <v>14.63</v>
      </c>
      <c r="BE1209" s="15">
        <v>15</v>
      </c>
      <c r="BF1209" s="17">
        <v>12.82</v>
      </c>
      <c r="BG1209" s="15">
        <v>13.33</v>
      </c>
      <c r="BH1209" s="17">
        <v>13.64</v>
      </c>
      <c r="BI1209" s="17">
        <v>13.04</v>
      </c>
      <c r="BJ1209" s="15">
        <v>15.79</v>
      </c>
      <c r="BK1209" s="17">
        <v>11.36</v>
      </c>
      <c r="BL1209" s="17">
        <v>11.11</v>
      </c>
      <c r="BM1209" s="17">
        <v>8</v>
      </c>
      <c r="BN1209" s="18">
        <v>7.89</v>
      </c>
    </row>
    <row r="1210" spans="1:66" outlineLevel="1" x14ac:dyDescent="0.25">
      <c r="B1210" s="11" t="s">
        <v>60</v>
      </c>
      <c r="C1210" s="12">
        <v>12</v>
      </c>
      <c r="D1210" s="12">
        <v>7.69</v>
      </c>
      <c r="E1210" s="13">
        <v>16.670000000000002</v>
      </c>
      <c r="F1210" s="12" t="s">
        <v>71</v>
      </c>
      <c r="G1210" s="14" t="s">
        <v>71</v>
      </c>
      <c r="H1210" s="15">
        <v>18.75</v>
      </c>
      <c r="I1210" s="20" t="s">
        <v>71</v>
      </c>
      <c r="J1210" s="12">
        <v>12.24</v>
      </c>
      <c r="K1210" s="13" t="s">
        <v>71</v>
      </c>
      <c r="L1210" s="13">
        <v>12</v>
      </c>
      <c r="M1210" s="13">
        <v>12</v>
      </c>
      <c r="N1210" s="13">
        <v>12</v>
      </c>
      <c r="O1210" s="12" t="s">
        <v>71</v>
      </c>
      <c r="P1210" s="12">
        <v>6.67</v>
      </c>
      <c r="Q1210" s="12">
        <v>15.38</v>
      </c>
      <c r="R1210" s="12">
        <v>16.670000000000002</v>
      </c>
      <c r="S1210" s="12" t="s">
        <v>71</v>
      </c>
      <c r="T1210" s="12" t="s">
        <v>71</v>
      </c>
      <c r="U1210" s="12" t="s">
        <v>71</v>
      </c>
      <c r="V1210" s="12" t="s">
        <v>71</v>
      </c>
      <c r="W1210" s="12">
        <v>12</v>
      </c>
      <c r="X1210" s="13" t="s">
        <v>71</v>
      </c>
      <c r="Y1210" s="12">
        <v>12</v>
      </c>
      <c r="Z1210" s="13" t="s">
        <v>71</v>
      </c>
      <c r="AA1210" s="12">
        <v>13.89</v>
      </c>
      <c r="AB1210" s="14" t="s">
        <v>71</v>
      </c>
      <c r="AC1210" s="13">
        <v>33.33</v>
      </c>
      <c r="AD1210" s="12">
        <v>15.38</v>
      </c>
      <c r="AE1210" s="12">
        <v>5.56</v>
      </c>
      <c r="AF1210" s="13">
        <v>15.79</v>
      </c>
      <c r="AG1210" s="12">
        <v>8.82</v>
      </c>
      <c r="AH1210" s="13">
        <v>18.75</v>
      </c>
      <c r="AI1210" s="12">
        <v>17.649999999999999</v>
      </c>
      <c r="AJ1210" s="12">
        <v>13.64</v>
      </c>
      <c r="AK1210" s="20" t="s">
        <v>71</v>
      </c>
      <c r="AL1210" s="12">
        <v>16.670000000000002</v>
      </c>
      <c r="AM1210" s="12" t="s">
        <v>71</v>
      </c>
      <c r="AN1210" s="12">
        <v>20</v>
      </c>
      <c r="AO1210" s="12">
        <v>9.52</v>
      </c>
      <c r="AP1210" s="14" t="s">
        <v>71</v>
      </c>
      <c r="AQ1210" s="12">
        <v>10</v>
      </c>
      <c r="AR1210" s="13">
        <v>9.09</v>
      </c>
      <c r="AS1210" s="12">
        <v>21.74</v>
      </c>
      <c r="AT1210" s="12">
        <v>5.56</v>
      </c>
      <c r="AU1210" s="20" t="s">
        <v>71</v>
      </c>
      <c r="AV1210" s="14" t="s">
        <v>71</v>
      </c>
      <c r="AW1210" s="14" t="s">
        <v>71</v>
      </c>
      <c r="AX1210" s="19">
        <v>100</v>
      </c>
      <c r="AY1210" s="12">
        <v>10</v>
      </c>
      <c r="AZ1210" s="12">
        <v>15.15</v>
      </c>
      <c r="BA1210" s="20" t="s">
        <v>71</v>
      </c>
      <c r="BB1210" s="12">
        <v>10.26</v>
      </c>
      <c r="BC1210" s="15">
        <v>13.64</v>
      </c>
      <c r="BD1210" s="12">
        <v>12.2</v>
      </c>
      <c r="BE1210" s="12">
        <v>7.5</v>
      </c>
      <c r="BF1210" s="12">
        <v>10.26</v>
      </c>
      <c r="BG1210" s="12">
        <v>11.11</v>
      </c>
      <c r="BH1210" s="14" t="s">
        <v>71</v>
      </c>
      <c r="BI1210" s="12">
        <v>13.04</v>
      </c>
      <c r="BJ1210" s="12">
        <v>5.26</v>
      </c>
      <c r="BK1210" s="12">
        <v>9.09</v>
      </c>
      <c r="BL1210" s="12">
        <v>11.11</v>
      </c>
      <c r="BM1210" s="12">
        <v>16</v>
      </c>
      <c r="BN1210" s="13">
        <v>10.53</v>
      </c>
    </row>
    <row r="1211" spans="1:66" outlineLevel="1" x14ac:dyDescent="0.25">
      <c r="B1211" s="21" t="s">
        <v>72</v>
      </c>
      <c r="C1211" s="22">
        <v>100</v>
      </c>
      <c r="D1211" s="22">
        <v>100</v>
      </c>
      <c r="E1211" s="23">
        <v>100</v>
      </c>
      <c r="F1211" s="22" t="s">
        <v>71</v>
      </c>
      <c r="G1211" s="22">
        <v>100</v>
      </c>
      <c r="H1211" s="22">
        <v>100</v>
      </c>
      <c r="I1211" s="23">
        <v>100</v>
      </c>
      <c r="J1211" s="22">
        <v>100</v>
      </c>
      <c r="K1211" s="23">
        <v>100</v>
      </c>
      <c r="L1211" s="23">
        <v>100</v>
      </c>
      <c r="M1211" s="23">
        <v>100</v>
      </c>
      <c r="N1211" s="23">
        <v>100</v>
      </c>
      <c r="O1211" s="22">
        <v>100</v>
      </c>
      <c r="P1211" s="22">
        <v>100</v>
      </c>
      <c r="Q1211" s="22">
        <v>100</v>
      </c>
      <c r="R1211" s="22">
        <v>100</v>
      </c>
      <c r="S1211" s="22" t="s">
        <v>71</v>
      </c>
      <c r="T1211" s="22" t="s">
        <v>71</v>
      </c>
      <c r="U1211" s="22" t="s">
        <v>71</v>
      </c>
      <c r="V1211" s="22" t="s">
        <v>71</v>
      </c>
      <c r="W1211" s="22">
        <v>100</v>
      </c>
      <c r="X1211" s="23" t="s">
        <v>71</v>
      </c>
      <c r="Y1211" s="22">
        <v>100</v>
      </c>
      <c r="Z1211" s="23" t="s">
        <v>71</v>
      </c>
      <c r="AA1211" s="22">
        <v>100</v>
      </c>
      <c r="AB1211" s="22">
        <v>100</v>
      </c>
      <c r="AC1211" s="23">
        <v>100</v>
      </c>
      <c r="AD1211" s="22">
        <v>100</v>
      </c>
      <c r="AE1211" s="22">
        <v>100</v>
      </c>
      <c r="AF1211" s="23">
        <v>100</v>
      </c>
      <c r="AG1211" s="22">
        <v>100</v>
      </c>
      <c r="AH1211" s="23">
        <v>100</v>
      </c>
      <c r="AI1211" s="22">
        <v>100</v>
      </c>
      <c r="AJ1211" s="22">
        <v>100</v>
      </c>
      <c r="AK1211" s="23">
        <v>100</v>
      </c>
      <c r="AL1211" s="22">
        <v>100</v>
      </c>
      <c r="AM1211" s="22">
        <v>100</v>
      </c>
      <c r="AN1211" s="22">
        <v>100</v>
      </c>
      <c r="AO1211" s="22">
        <v>100</v>
      </c>
      <c r="AP1211" s="22">
        <v>100</v>
      </c>
      <c r="AQ1211" s="22">
        <v>100</v>
      </c>
      <c r="AR1211" s="23">
        <v>100</v>
      </c>
      <c r="AS1211" s="22">
        <v>100</v>
      </c>
      <c r="AT1211" s="22">
        <v>100</v>
      </c>
      <c r="AU1211" s="23">
        <v>100</v>
      </c>
      <c r="AV1211" s="22">
        <v>100</v>
      </c>
      <c r="AW1211" s="22">
        <v>100</v>
      </c>
      <c r="AX1211" s="23">
        <v>100</v>
      </c>
      <c r="AY1211" s="22">
        <v>100</v>
      </c>
      <c r="AZ1211" s="22">
        <v>100</v>
      </c>
      <c r="BA1211" s="23">
        <v>100</v>
      </c>
      <c r="BB1211" s="22">
        <v>100</v>
      </c>
      <c r="BC1211" s="22">
        <v>100</v>
      </c>
      <c r="BD1211" s="22">
        <v>100</v>
      </c>
      <c r="BE1211" s="22">
        <v>100</v>
      </c>
      <c r="BF1211" s="22">
        <v>100</v>
      </c>
      <c r="BG1211" s="22">
        <v>100</v>
      </c>
      <c r="BH1211" s="22">
        <v>100</v>
      </c>
      <c r="BI1211" s="22">
        <v>100</v>
      </c>
      <c r="BJ1211" s="22">
        <v>100</v>
      </c>
      <c r="BK1211" s="22">
        <v>100</v>
      </c>
      <c r="BL1211" s="22">
        <v>100</v>
      </c>
      <c r="BM1211" s="22">
        <v>100</v>
      </c>
      <c r="BN1211" s="23">
        <v>100</v>
      </c>
    </row>
    <row r="1212" spans="1:66" outlineLevel="1" x14ac:dyDescent="0.25">
      <c r="B1212" s="21" t="s">
        <v>73</v>
      </c>
      <c r="C1212" s="24">
        <v>50</v>
      </c>
      <c r="D1212" s="24">
        <v>26</v>
      </c>
      <c r="E1212" s="25">
        <v>24</v>
      </c>
      <c r="F1212" s="24" t="s">
        <v>71</v>
      </c>
      <c r="G1212" s="24">
        <v>9</v>
      </c>
      <c r="H1212" s="24">
        <v>32</v>
      </c>
      <c r="I1212" s="25">
        <v>9</v>
      </c>
      <c r="J1212" s="24">
        <v>49</v>
      </c>
      <c r="K1212" s="25">
        <v>1</v>
      </c>
      <c r="L1212" s="25">
        <v>50</v>
      </c>
      <c r="M1212" s="25">
        <v>50</v>
      </c>
      <c r="N1212" s="25">
        <v>50</v>
      </c>
      <c r="O1212" s="24">
        <v>4</v>
      </c>
      <c r="P1212" s="24">
        <v>15</v>
      </c>
      <c r="Q1212" s="24">
        <v>13</v>
      </c>
      <c r="R1212" s="24">
        <v>18</v>
      </c>
      <c r="S1212" s="24" t="s">
        <v>71</v>
      </c>
      <c r="T1212" s="24" t="s">
        <v>71</v>
      </c>
      <c r="U1212" s="24" t="s">
        <v>71</v>
      </c>
      <c r="V1212" s="24" t="s">
        <v>71</v>
      </c>
      <c r="W1212" s="24">
        <v>50</v>
      </c>
      <c r="X1212" s="25" t="s">
        <v>71</v>
      </c>
      <c r="Y1212" s="24">
        <v>50</v>
      </c>
      <c r="Z1212" s="25" t="s">
        <v>71</v>
      </c>
      <c r="AA1212" s="24">
        <v>36</v>
      </c>
      <c r="AB1212" s="24">
        <v>11</v>
      </c>
      <c r="AC1212" s="25">
        <v>3</v>
      </c>
      <c r="AD1212" s="24">
        <v>13</v>
      </c>
      <c r="AE1212" s="24">
        <v>18</v>
      </c>
      <c r="AF1212" s="25">
        <v>19</v>
      </c>
      <c r="AG1212" s="24">
        <v>34</v>
      </c>
      <c r="AH1212" s="25">
        <v>16</v>
      </c>
      <c r="AI1212" s="24">
        <v>17</v>
      </c>
      <c r="AJ1212" s="24">
        <v>22</v>
      </c>
      <c r="AK1212" s="25">
        <v>11</v>
      </c>
      <c r="AL1212" s="24">
        <v>24</v>
      </c>
      <c r="AM1212" s="24">
        <v>4</v>
      </c>
      <c r="AN1212" s="24">
        <v>10</v>
      </c>
      <c r="AO1212" s="24">
        <v>21</v>
      </c>
      <c r="AP1212" s="24">
        <v>8</v>
      </c>
      <c r="AQ1212" s="24">
        <v>10</v>
      </c>
      <c r="AR1212" s="25">
        <v>11</v>
      </c>
      <c r="AS1212" s="24">
        <v>23</v>
      </c>
      <c r="AT1212" s="24">
        <v>18</v>
      </c>
      <c r="AU1212" s="25">
        <v>9</v>
      </c>
      <c r="AV1212" s="24">
        <v>38</v>
      </c>
      <c r="AW1212" s="24">
        <v>6</v>
      </c>
      <c r="AX1212" s="25">
        <v>6</v>
      </c>
      <c r="AY1212" s="24">
        <v>10</v>
      </c>
      <c r="AZ1212" s="24">
        <v>33</v>
      </c>
      <c r="BA1212" s="25">
        <v>7</v>
      </c>
      <c r="BB1212" s="24">
        <v>39</v>
      </c>
      <c r="BC1212" s="24">
        <v>44</v>
      </c>
      <c r="BD1212" s="24">
        <v>41</v>
      </c>
      <c r="BE1212" s="24">
        <v>40</v>
      </c>
      <c r="BF1212" s="24">
        <v>39</v>
      </c>
      <c r="BG1212" s="24">
        <v>45</v>
      </c>
      <c r="BH1212" s="24">
        <v>22</v>
      </c>
      <c r="BI1212" s="24">
        <v>23</v>
      </c>
      <c r="BJ1212" s="24">
        <v>38</v>
      </c>
      <c r="BK1212" s="24">
        <v>44</v>
      </c>
      <c r="BL1212" s="24">
        <v>36</v>
      </c>
      <c r="BM1212" s="24">
        <v>25</v>
      </c>
      <c r="BN1212" s="25">
        <v>38</v>
      </c>
    </row>
    <row r="1213" spans="1:66" outlineLevel="1" x14ac:dyDescent="0.25">
      <c r="B1213" s="30"/>
      <c r="C1213" s="30"/>
      <c r="D1213" s="30"/>
      <c r="E1213" s="30"/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  <c r="Z1213" s="30"/>
      <c r="AA1213" s="30"/>
      <c r="AB1213" s="30"/>
      <c r="AC1213" s="30"/>
      <c r="AD1213" s="30"/>
      <c r="AE1213" s="30"/>
      <c r="AF1213" s="30"/>
      <c r="AG1213" s="30"/>
      <c r="AH1213" s="30"/>
      <c r="AI1213" s="30"/>
      <c r="AJ1213" s="30"/>
      <c r="AK1213" s="30"/>
      <c r="AL1213" s="30"/>
      <c r="AM1213" s="30"/>
      <c r="AN1213" s="30"/>
      <c r="AO1213" s="30"/>
      <c r="AP1213" s="30"/>
      <c r="AQ1213" s="30"/>
      <c r="AR1213" s="30"/>
      <c r="AS1213" s="30"/>
      <c r="AT1213" s="30"/>
      <c r="AU1213" s="30"/>
      <c r="AV1213" s="30"/>
      <c r="AW1213" s="30"/>
      <c r="AX1213" s="30"/>
      <c r="AY1213" s="30"/>
      <c r="AZ1213" s="30"/>
      <c r="BA1213" s="30"/>
      <c r="BB1213" s="30"/>
      <c r="BC1213" s="30"/>
      <c r="BD1213" s="30"/>
      <c r="BE1213" s="30"/>
      <c r="BF1213" s="30"/>
      <c r="BG1213" s="30"/>
      <c r="BH1213" s="30"/>
      <c r="BI1213" s="30"/>
      <c r="BJ1213" s="30"/>
      <c r="BK1213" s="30"/>
      <c r="BL1213" s="30"/>
      <c r="BM1213" s="30"/>
      <c r="BN1213" s="30"/>
    </row>
    <row r="1214" spans="1:66" outlineLevel="1" x14ac:dyDescent="0.25">
      <c r="B1214" s="31" t="s">
        <v>74</v>
      </c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  <c r="AG1214" s="31"/>
      <c r="AH1214" s="31"/>
      <c r="AI1214" s="31"/>
      <c r="AJ1214" s="31"/>
      <c r="AK1214" s="31"/>
      <c r="AL1214" s="31"/>
      <c r="AM1214" s="31"/>
      <c r="AN1214" s="31"/>
      <c r="AO1214" s="31"/>
      <c r="AP1214" s="31"/>
      <c r="AQ1214" s="31"/>
      <c r="AR1214" s="31"/>
      <c r="AS1214" s="31"/>
      <c r="AT1214" s="31"/>
      <c r="AU1214" s="31"/>
      <c r="AV1214" s="31"/>
      <c r="AW1214" s="31"/>
      <c r="AX1214" s="31"/>
      <c r="AY1214" s="31"/>
      <c r="AZ1214" s="31"/>
      <c r="BA1214" s="31"/>
      <c r="BB1214" s="31"/>
      <c r="BC1214" s="31"/>
      <c r="BD1214" s="31"/>
      <c r="BE1214" s="31"/>
      <c r="BF1214" s="31"/>
      <c r="BG1214" s="31"/>
      <c r="BH1214" s="31"/>
      <c r="BI1214" s="31"/>
      <c r="BJ1214" s="31"/>
      <c r="BK1214" s="31"/>
      <c r="BL1214" s="31"/>
      <c r="BM1214" s="31"/>
      <c r="BN1214" s="31"/>
    </row>
    <row r="1215" spans="1:66" outlineLevel="1" x14ac:dyDescent="0.25">
      <c r="B1215" s="32" t="s">
        <v>75</v>
      </c>
      <c r="C1215" s="32"/>
      <c r="D1215" s="32"/>
      <c r="E1215" s="32"/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  <c r="R1215" s="32"/>
      <c r="S1215" s="32"/>
      <c r="T1215" s="32"/>
      <c r="U1215" s="32"/>
      <c r="V1215" s="32"/>
      <c r="W1215" s="32"/>
      <c r="X1215" s="32"/>
      <c r="Y1215" s="32"/>
      <c r="Z1215" s="32"/>
      <c r="AA1215" s="32"/>
      <c r="AB1215" s="32"/>
      <c r="AC1215" s="32"/>
      <c r="AD1215" s="32"/>
      <c r="AE1215" s="32"/>
      <c r="AF1215" s="32"/>
      <c r="AG1215" s="32"/>
      <c r="AH1215" s="32"/>
      <c r="AI1215" s="32"/>
      <c r="AJ1215" s="32"/>
      <c r="AK1215" s="32"/>
      <c r="AL1215" s="32"/>
      <c r="AM1215" s="32"/>
      <c r="AN1215" s="32"/>
      <c r="AO1215" s="32"/>
      <c r="AP1215" s="32"/>
      <c r="AQ1215" s="32"/>
      <c r="AR1215" s="32"/>
      <c r="AS1215" s="32"/>
      <c r="AT1215" s="32"/>
      <c r="AU1215" s="32"/>
      <c r="AV1215" s="32"/>
      <c r="AW1215" s="32"/>
      <c r="AX1215" s="32"/>
      <c r="AY1215" s="32"/>
      <c r="AZ1215" s="32"/>
      <c r="BA1215" s="32"/>
      <c r="BB1215" s="32"/>
      <c r="BC1215" s="32"/>
      <c r="BD1215" s="32"/>
      <c r="BE1215" s="32"/>
      <c r="BF1215" s="32"/>
      <c r="BG1215" s="32"/>
      <c r="BH1215" s="32"/>
      <c r="BI1215" s="32"/>
      <c r="BJ1215" s="32"/>
      <c r="BK1215" s="32"/>
      <c r="BL1215" s="32"/>
      <c r="BM1215" s="32"/>
      <c r="BN1215" s="32"/>
    </row>
    <row r="1216" spans="1:66" outlineLevel="1" x14ac:dyDescent="0.25">
      <c r="B1216" s="32" t="s">
        <v>76</v>
      </c>
      <c r="C1216" s="32"/>
      <c r="D1216" s="32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X1216" s="32"/>
      <c r="Y1216" s="32"/>
      <c r="Z1216" s="32"/>
      <c r="AA1216" s="32"/>
      <c r="AB1216" s="32"/>
      <c r="AC1216" s="32"/>
      <c r="AD1216" s="32"/>
      <c r="AE1216" s="32"/>
      <c r="AF1216" s="32"/>
      <c r="AG1216" s="32"/>
      <c r="AH1216" s="32"/>
      <c r="AI1216" s="32"/>
      <c r="AJ1216" s="32"/>
      <c r="AK1216" s="32"/>
      <c r="AL1216" s="32"/>
      <c r="AM1216" s="32"/>
      <c r="AN1216" s="32"/>
      <c r="AO1216" s="32"/>
      <c r="AP1216" s="32"/>
      <c r="AQ1216" s="32"/>
      <c r="AR1216" s="32"/>
      <c r="AS1216" s="32"/>
      <c r="AT1216" s="32"/>
      <c r="AU1216" s="32"/>
      <c r="AV1216" s="32"/>
      <c r="AW1216" s="32"/>
      <c r="AX1216" s="32"/>
      <c r="AY1216" s="32"/>
      <c r="AZ1216" s="32"/>
      <c r="BA1216" s="32"/>
      <c r="BB1216" s="32"/>
      <c r="BC1216" s="32"/>
      <c r="BD1216" s="32"/>
      <c r="BE1216" s="32"/>
      <c r="BF1216" s="32"/>
      <c r="BG1216" s="32"/>
      <c r="BH1216" s="32"/>
      <c r="BI1216" s="32"/>
      <c r="BJ1216" s="32"/>
      <c r="BK1216" s="32"/>
      <c r="BL1216" s="32"/>
      <c r="BM1216" s="32"/>
      <c r="BN1216" s="32"/>
    </row>
    <row r="1217" spans="1:66" outlineLevel="1" x14ac:dyDescent="0.25">
      <c r="B1217" s="33" t="s">
        <v>77</v>
      </c>
      <c r="C1217" s="33"/>
      <c r="D1217" s="33"/>
      <c r="E1217" s="33"/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  <c r="R1217" s="33"/>
      <c r="S1217" s="33"/>
      <c r="T1217" s="33"/>
      <c r="U1217" s="33"/>
      <c r="V1217" s="33"/>
      <c r="W1217" s="33"/>
      <c r="X1217" s="33"/>
      <c r="Y1217" s="33"/>
      <c r="Z1217" s="33"/>
      <c r="AA1217" s="33"/>
      <c r="AB1217" s="33"/>
      <c r="AC1217" s="33"/>
      <c r="AD1217" s="33"/>
      <c r="AE1217" s="33"/>
      <c r="AF1217" s="33"/>
      <c r="AG1217" s="33"/>
      <c r="AH1217" s="33"/>
      <c r="AI1217" s="33"/>
      <c r="AJ1217" s="33"/>
      <c r="AK1217" s="33"/>
      <c r="AL1217" s="33"/>
      <c r="AM1217" s="33"/>
      <c r="AN1217" s="33"/>
      <c r="AO1217" s="33"/>
      <c r="AP1217" s="33"/>
      <c r="AQ1217" s="33"/>
      <c r="AR1217" s="33"/>
      <c r="AS1217" s="33"/>
      <c r="AT1217" s="33"/>
      <c r="AU1217" s="33"/>
      <c r="AV1217" s="33"/>
      <c r="AW1217" s="33"/>
      <c r="AX1217" s="33"/>
      <c r="AY1217" s="33"/>
      <c r="AZ1217" s="33"/>
      <c r="BA1217" s="33"/>
      <c r="BB1217" s="33"/>
      <c r="BC1217" s="33"/>
      <c r="BD1217" s="33"/>
      <c r="BE1217" s="33"/>
      <c r="BF1217" s="33"/>
      <c r="BG1217" s="33"/>
      <c r="BH1217" s="33"/>
      <c r="BI1217" s="33"/>
      <c r="BJ1217" s="33"/>
      <c r="BK1217" s="33"/>
      <c r="BL1217" s="33"/>
      <c r="BM1217" s="33"/>
      <c r="BN1217" s="33"/>
    </row>
    <row r="1218" spans="1:66" outlineLevel="1" x14ac:dyDescent="0.25">
      <c r="B1218" s="33" t="s">
        <v>78</v>
      </c>
      <c r="C1218" s="33"/>
      <c r="D1218" s="33"/>
      <c r="E1218" s="33"/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  <c r="R1218" s="33"/>
      <c r="S1218" s="33"/>
      <c r="T1218" s="33"/>
      <c r="U1218" s="33"/>
      <c r="V1218" s="33"/>
      <c r="W1218" s="33"/>
      <c r="X1218" s="33"/>
      <c r="Y1218" s="33"/>
      <c r="Z1218" s="33"/>
      <c r="AA1218" s="33"/>
      <c r="AB1218" s="33"/>
      <c r="AC1218" s="33"/>
      <c r="AD1218" s="33"/>
      <c r="AE1218" s="33"/>
      <c r="AF1218" s="33"/>
      <c r="AG1218" s="33"/>
      <c r="AH1218" s="33"/>
      <c r="AI1218" s="33"/>
      <c r="AJ1218" s="33"/>
      <c r="AK1218" s="33"/>
      <c r="AL1218" s="33"/>
      <c r="AM1218" s="33"/>
      <c r="AN1218" s="33"/>
      <c r="AO1218" s="33"/>
      <c r="AP1218" s="33"/>
      <c r="AQ1218" s="33"/>
      <c r="AR1218" s="33"/>
      <c r="AS1218" s="33"/>
      <c r="AT1218" s="33"/>
      <c r="AU1218" s="33"/>
      <c r="AV1218" s="33"/>
      <c r="AW1218" s="33"/>
      <c r="AX1218" s="33"/>
      <c r="AY1218" s="33"/>
      <c r="AZ1218" s="33"/>
      <c r="BA1218" s="33"/>
      <c r="BB1218" s="33"/>
      <c r="BC1218" s="33"/>
      <c r="BD1218" s="33"/>
      <c r="BE1218" s="33"/>
      <c r="BF1218" s="33"/>
      <c r="BG1218" s="33"/>
      <c r="BH1218" s="33"/>
      <c r="BI1218" s="33"/>
      <c r="BJ1218" s="33"/>
      <c r="BK1218" s="33"/>
      <c r="BL1218" s="33"/>
      <c r="BM1218" s="33"/>
      <c r="BN1218" s="33"/>
    </row>
    <row r="1219" spans="1:66" outlineLevel="1" x14ac:dyDescent="0.25">
      <c r="A1219" s="2" t="s">
        <v>1</v>
      </c>
    </row>
    <row r="1220" spans="1:66" ht="15.75" x14ac:dyDescent="0.25">
      <c r="B1220" s="1" t="s">
        <v>555</v>
      </c>
    </row>
    <row r="1221" spans="1:66" outlineLevel="1" x14ac:dyDescent="0.25">
      <c r="B1221" s="3" t="s">
        <v>169</v>
      </c>
      <c r="C1221" s="3" t="s">
        <v>3</v>
      </c>
      <c r="D1221" s="3" t="s">
        <v>3</v>
      </c>
      <c r="E1221" s="3" t="s">
        <v>3</v>
      </c>
      <c r="F1221" s="3" t="s">
        <v>3</v>
      </c>
      <c r="G1221" s="3" t="s">
        <v>3</v>
      </c>
      <c r="H1221" s="3" t="s">
        <v>3</v>
      </c>
      <c r="I1221" s="3" t="s">
        <v>3</v>
      </c>
      <c r="J1221" s="3" t="s">
        <v>3</v>
      </c>
      <c r="K1221" s="3" t="s">
        <v>3</v>
      </c>
      <c r="L1221" s="3" t="s">
        <v>3</v>
      </c>
      <c r="M1221" s="3" t="s">
        <v>3</v>
      </c>
      <c r="N1221" s="3" t="s">
        <v>3</v>
      </c>
      <c r="O1221" s="3" t="s">
        <v>3</v>
      </c>
      <c r="P1221" s="3" t="s">
        <v>3</v>
      </c>
      <c r="Q1221" s="3" t="s">
        <v>3</v>
      </c>
      <c r="R1221" s="3" t="s">
        <v>3</v>
      </c>
      <c r="S1221" s="3" t="s">
        <v>3</v>
      </c>
      <c r="T1221" s="3" t="s">
        <v>3</v>
      </c>
      <c r="U1221" s="3" t="s">
        <v>3</v>
      </c>
      <c r="V1221" s="3" t="s">
        <v>3</v>
      </c>
      <c r="W1221" s="3" t="s">
        <v>3</v>
      </c>
      <c r="X1221" s="3" t="s">
        <v>3</v>
      </c>
      <c r="Y1221" s="3" t="s">
        <v>3</v>
      </c>
      <c r="Z1221" s="3" t="s">
        <v>3</v>
      </c>
      <c r="AA1221" s="3" t="s">
        <v>3</v>
      </c>
      <c r="AB1221" s="3" t="s">
        <v>3</v>
      </c>
      <c r="AC1221" s="3" t="s">
        <v>3</v>
      </c>
      <c r="AD1221" s="3" t="s">
        <v>3</v>
      </c>
      <c r="AE1221" s="3" t="s">
        <v>3</v>
      </c>
      <c r="AF1221" s="3" t="s">
        <v>3</v>
      </c>
      <c r="AG1221" s="3" t="s">
        <v>3</v>
      </c>
      <c r="AH1221" s="3" t="s">
        <v>3</v>
      </c>
      <c r="AI1221" s="3" t="s">
        <v>3</v>
      </c>
      <c r="AJ1221" s="3" t="s">
        <v>3</v>
      </c>
      <c r="AK1221" s="3" t="s">
        <v>3</v>
      </c>
      <c r="AL1221" s="3" t="s">
        <v>3</v>
      </c>
      <c r="AM1221" s="3" t="s">
        <v>3</v>
      </c>
      <c r="AN1221" s="3" t="s">
        <v>3</v>
      </c>
      <c r="AO1221" s="3" t="s">
        <v>3</v>
      </c>
      <c r="AP1221" s="3" t="s">
        <v>3</v>
      </c>
      <c r="AQ1221" s="3" t="s">
        <v>3</v>
      </c>
      <c r="AR1221" s="3" t="s">
        <v>3</v>
      </c>
      <c r="AS1221" s="3" t="s">
        <v>3</v>
      </c>
      <c r="AT1221" s="3" t="s">
        <v>3</v>
      </c>
      <c r="AU1221" s="3" t="s">
        <v>3</v>
      </c>
      <c r="AV1221" s="3" t="s">
        <v>3</v>
      </c>
      <c r="AW1221" s="3" t="s">
        <v>3</v>
      </c>
      <c r="AX1221" s="3" t="s">
        <v>3</v>
      </c>
      <c r="AY1221" s="3" t="s">
        <v>3</v>
      </c>
      <c r="AZ1221" s="3" t="s">
        <v>3</v>
      </c>
      <c r="BA1221" s="3" t="s">
        <v>3</v>
      </c>
      <c r="BB1221" s="3" t="s">
        <v>3</v>
      </c>
      <c r="BC1221" s="3" t="s">
        <v>3</v>
      </c>
      <c r="BD1221" s="3" t="s">
        <v>3</v>
      </c>
      <c r="BE1221" s="3" t="s">
        <v>3</v>
      </c>
      <c r="BF1221" s="3" t="s">
        <v>3</v>
      </c>
      <c r="BG1221" s="3" t="s">
        <v>3</v>
      </c>
      <c r="BH1221" s="3" t="s">
        <v>3</v>
      </c>
      <c r="BI1221" s="3" t="s">
        <v>3</v>
      </c>
      <c r="BJ1221" s="3" t="s">
        <v>3</v>
      </c>
      <c r="BK1221" s="3" t="s">
        <v>3</v>
      </c>
      <c r="BL1221" s="3" t="s">
        <v>3</v>
      </c>
      <c r="BM1221" s="3" t="s">
        <v>3</v>
      </c>
      <c r="BN1221" s="3" t="s">
        <v>3</v>
      </c>
    </row>
    <row r="1222" spans="1:66" ht="48" customHeight="1" outlineLevel="1" x14ac:dyDescent="0.25">
      <c r="B1222" s="4"/>
      <c r="C1222" s="26" t="s">
        <v>4</v>
      </c>
      <c r="D1222" s="26"/>
      <c r="E1222" s="27"/>
      <c r="F1222" s="28" t="s">
        <v>5</v>
      </c>
      <c r="G1222" s="26"/>
      <c r="H1222" s="26"/>
      <c r="I1222" s="27"/>
      <c r="J1222" s="28" t="s">
        <v>6</v>
      </c>
      <c r="K1222" s="27"/>
      <c r="L1222" s="5" t="s">
        <v>7</v>
      </c>
      <c r="M1222" s="5" t="s">
        <v>8</v>
      </c>
      <c r="N1222" s="5" t="s">
        <v>8</v>
      </c>
      <c r="O1222" s="28" t="s">
        <v>9</v>
      </c>
      <c r="P1222" s="26"/>
      <c r="Q1222" s="26"/>
      <c r="R1222" s="26"/>
      <c r="S1222" s="26"/>
      <c r="T1222" s="26"/>
      <c r="U1222" s="26"/>
      <c r="V1222" s="26"/>
      <c r="W1222" s="26"/>
      <c r="X1222" s="27"/>
      <c r="Y1222" s="28" t="s">
        <v>9</v>
      </c>
      <c r="Z1222" s="27"/>
      <c r="AA1222" s="28" t="s">
        <v>10</v>
      </c>
      <c r="AB1222" s="26"/>
      <c r="AC1222" s="27"/>
      <c r="AD1222" s="28" t="s">
        <v>11</v>
      </c>
      <c r="AE1222" s="26"/>
      <c r="AF1222" s="27"/>
      <c r="AG1222" s="28" t="s">
        <v>12</v>
      </c>
      <c r="AH1222" s="27"/>
      <c r="AI1222" s="28" t="s">
        <v>13</v>
      </c>
      <c r="AJ1222" s="26"/>
      <c r="AK1222" s="27"/>
      <c r="AL1222" s="28" t="s">
        <v>14</v>
      </c>
      <c r="AM1222" s="26"/>
      <c r="AN1222" s="26"/>
      <c r="AO1222" s="26"/>
      <c r="AP1222" s="26"/>
      <c r="AQ1222" s="26"/>
      <c r="AR1222" s="27"/>
      <c r="AS1222" s="28" t="s">
        <v>15</v>
      </c>
      <c r="AT1222" s="26"/>
      <c r="AU1222" s="27"/>
      <c r="AV1222" s="28" t="s">
        <v>16</v>
      </c>
      <c r="AW1222" s="26"/>
      <c r="AX1222" s="27"/>
      <c r="AY1222" s="28" t="s">
        <v>17</v>
      </c>
      <c r="AZ1222" s="26"/>
      <c r="BA1222" s="27"/>
      <c r="BB1222" s="28" t="s">
        <v>18</v>
      </c>
      <c r="BC1222" s="26"/>
      <c r="BD1222" s="26"/>
      <c r="BE1222" s="26"/>
      <c r="BF1222" s="26"/>
      <c r="BG1222" s="26"/>
      <c r="BH1222" s="26"/>
      <c r="BI1222" s="26"/>
      <c r="BJ1222" s="26"/>
      <c r="BK1222" s="26"/>
      <c r="BL1222" s="26"/>
      <c r="BM1222" s="26"/>
      <c r="BN1222" s="27"/>
    </row>
    <row r="1223" spans="1:66" ht="60" outlineLevel="1" x14ac:dyDescent="0.25">
      <c r="B1223" s="4"/>
      <c r="C1223" s="6" t="s">
        <v>19</v>
      </c>
      <c r="D1223" s="6" t="s">
        <v>20</v>
      </c>
      <c r="E1223" s="7" t="s">
        <v>21</v>
      </c>
      <c r="F1223" s="6" t="s">
        <v>22</v>
      </c>
      <c r="G1223" s="6" t="str">
        <f>"11-12"</f>
        <v>11-12</v>
      </c>
      <c r="H1223" s="6" t="s">
        <v>23</v>
      </c>
      <c r="I1223" s="7" t="s">
        <v>24</v>
      </c>
      <c r="J1223" s="6" t="s">
        <v>25</v>
      </c>
      <c r="K1223" s="7" t="s">
        <v>26</v>
      </c>
      <c r="L1223" s="7" t="s">
        <v>27</v>
      </c>
      <c r="M1223" s="7" t="s">
        <v>28</v>
      </c>
      <c r="N1223" s="7" t="s">
        <v>29</v>
      </c>
      <c r="O1223" s="6" t="s">
        <v>30</v>
      </c>
      <c r="P1223" s="6" t="s">
        <v>31</v>
      </c>
      <c r="Q1223" s="6" t="s">
        <v>32</v>
      </c>
      <c r="R1223" s="6" t="s">
        <v>33</v>
      </c>
      <c r="S1223" s="6" t="s">
        <v>34</v>
      </c>
      <c r="T1223" s="6" t="s">
        <v>35</v>
      </c>
      <c r="U1223" s="6" t="s">
        <v>36</v>
      </c>
      <c r="V1223" s="6" t="s">
        <v>37</v>
      </c>
      <c r="W1223" s="6" t="s">
        <v>38</v>
      </c>
      <c r="X1223" s="7" t="s">
        <v>39</v>
      </c>
      <c r="Y1223" s="6" t="s">
        <v>38</v>
      </c>
      <c r="Z1223" s="7" t="s">
        <v>39</v>
      </c>
      <c r="AA1223" s="6" t="s">
        <v>40</v>
      </c>
      <c r="AB1223" s="6" t="s">
        <v>41</v>
      </c>
      <c r="AC1223" s="7" t="s">
        <v>42</v>
      </c>
      <c r="AD1223" s="6" t="s">
        <v>43</v>
      </c>
      <c r="AE1223" s="6" t="s">
        <v>44</v>
      </c>
      <c r="AF1223" s="7" t="s">
        <v>45</v>
      </c>
      <c r="AG1223" s="6" t="s">
        <v>46</v>
      </c>
      <c r="AH1223" s="7" t="s">
        <v>47</v>
      </c>
      <c r="AI1223" s="6" t="s">
        <v>40</v>
      </c>
      <c r="AJ1223" s="6" t="s">
        <v>41</v>
      </c>
      <c r="AK1223" s="7" t="s">
        <v>42</v>
      </c>
      <c r="AL1223" s="6" t="s">
        <v>48</v>
      </c>
      <c r="AM1223" s="6" t="s">
        <v>49</v>
      </c>
      <c r="AN1223" s="6" t="s">
        <v>50</v>
      </c>
      <c r="AO1223" s="6" t="s">
        <v>51</v>
      </c>
      <c r="AP1223" s="6" t="s">
        <v>52</v>
      </c>
      <c r="AQ1223" s="6" t="s">
        <v>53</v>
      </c>
      <c r="AR1223" s="7" t="s">
        <v>54</v>
      </c>
      <c r="AS1223" s="6" t="s">
        <v>55</v>
      </c>
      <c r="AT1223" s="6" t="s">
        <v>56</v>
      </c>
      <c r="AU1223" s="7" t="s">
        <v>57</v>
      </c>
      <c r="AV1223" s="6" t="s">
        <v>58</v>
      </c>
      <c r="AW1223" s="6" t="s">
        <v>59</v>
      </c>
      <c r="AX1223" s="7" t="s">
        <v>60</v>
      </c>
      <c r="AY1223" s="6" t="s">
        <v>58</v>
      </c>
      <c r="AZ1223" s="6" t="s">
        <v>59</v>
      </c>
      <c r="BA1223" s="7" t="s">
        <v>60</v>
      </c>
      <c r="BB1223" s="6" t="s">
        <v>61</v>
      </c>
      <c r="BC1223" s="6" t="s">
        <v>62</v>
      </c>
      <c r="BD1223" s="6" t="s">
        <v>63</v>
      </c>
      <c r="BE1223" s="6" t="s">
        <v>64</v>
      </c>
      <c r="BF1223" s="6" t="s">
        <v>65</v>
      </c>
      <c r="BG1223" s="6" t="s">
        <v>66</v>
      </c>
      <c r="BH1223" s="6" t="s">
        <v>67</v>
      </c>
      <c r="BI1223" s="6" t="s">
        <v>68</v>
      </c>
      <c r="BJ1223" s="6" t="s">
        <v>64</v>
      </c>
      <c r="BK1223" s="6" t="s">
        <v>65</v>
      </c>
      <c r="BL1223" s="6" t="s">
        <v>66</v>
      </c>
      <c r="BM1223" s="6" t="s">
        <v>68</v>
      </c>
      <c r="BN1223" s="7" t="s">
        <v>69</v>
      </c>
    </row>
    <row r="1224" spans="1:66" ht="36" outlineLevel="1" x14ac:dyDescent="0.25">
      <c r="B1224" s="8" t="s">
        <v>556</v>
      </c>
      <c r="C1224" s="9" t="s">
        <v>70</v>
      </c>
      <c r="D1224" s="9" t="s">
        <v>70</v>
      </c>
      <c r="E1224" s="10" t="s">
        <v>70</v>
      </c>
      <c r="F1224" s="9" t="s">
        <v>70</v>
      </c>
      <c r="G1224" s="9" t="s">
        <v>70</v>
      </c>
      <c r="H1224" s="9" t="s">
        <v>70</v>
      </c>
      <c r="I1224" s="10" t="s">
        <v>70</v>
      </c>
      <c r="J1224" s="9" t="s">
        <v>70</v>
      </c>
      <c r="K1224" s="10" t="s">
        <v>70</v>
      </c>
      <c r="L1224" s="10" t="s">
        <v>70</v>
      </c>
      <c r="M1224" s="10" t="s">
        <v>70</v>
      </c>
      <c r="N1224" s="10" t="s">
        <v>70</v>
      </c>
      <c r="O1224" s="9" t="s">
        <v>70</v>
      </c>
      <c r="P1224" s="9" t="s">
        <v>70</v>
      </c>
      <c r="Q1224" s="9" t="s">
        <v>70</v>
      </c>
      <c r="R1224" s="9" t="s">
        <v>70</v>
      </c>
      <c r="S1224" s="9" t="s">
        <v>70</v>
      </c>
      <c r="T1224" s="9" t="s">
        <v>70</v>
      </c>
      <c r="U1224" s="9" t="s">
        <v>70</v>
      </c>
      <c r="V1224" s="9" t="s">
        <v>70</v>
      </c>
      <c r="W1224" s="9" t="s">
        <v>70</v>
      </c>
      <c r="X1224" s="10" t="s">
        <v>70</v>
      </c>
      <c r="Y1224" s="9" t="s">
        <v>70</v>
      </c>
      <c r="Z1224" s="10" t="s">
        <v>70</v>
      </c>
      <c r="AA1224" s="9" t="s">
        <v>70</v>
      </c>
      <c r="AB1224" s="9" t="s">
        <v>70</v>
      </c>
      <c r="AC1224" s="10" t="s">
        <v>70</v>
      </c>
      <c r="AD1224" s="9" t="s">
        <v>70</v>
      </c>
      <c r="AE1224" s="9" t="s">
        <v>70</v>
      </c>
      <c r="AF1224" s="10" t="s">
        <v>70</v>
      </c>
      <c r="AG1224" s="9" t="s">
        <v>70</v>
      </c>
      <c r="AH1224" s="10" t="s">
        <v>70</v>
      </c>
      <c r="AI1224" s="9" t="s">
        <v>70</v>
      </c>
      <c r="AJ1224" s="9" t="s">
        <v>70</v>
      </c>
      <c r="AK1224" s="10" t="s">
        <v>70</v>
      </c>
      <c r="AL1224" s="9" t="s">
        <v>70</v>
      </c>
      <c r="AM1224" s="9" t="s">
        <v>70</v>
      </c>
      <c r="AN1224" s="9" t="s">
        <v>70</v>
      </c>
      <c r="AO1224" s="9" t="s">
        <v>70</v>
      </c>
      <c r="AP1224" s="9" t="s">
        <v>70</v>
      </c>
      <c r="AQ1224" s="9" t="s">
        <v>70</v>
      </c>
      <c r="AR1224" s="10" t="s">
        <v>70</v>
      </c>
      <c r="AS1224" s="9" t="s">
        <v>70</v>
      </c>
      <c r="AT1224" s="9" t="s">
        <v>70</v>
      </c>
      <c r="AU1224" s="10" t="s">
        <v>70</v>
      </c>
      <c r="AV1224" s="9" t="s">
        <v>70</v>
      </c>
      <c r="AW1224" s="9" t="s">
        <v>70</v>
      </c>
      <c r="AX1224" s="10" t="s">
        <v>70</v>
      </c>
      <c r="AY1224" s="9" t="s">
        <v>70</v>
      </c>
      <c r="AZ1224" s="9" t="s">
        <v>70</v>
      </c>
      <c r="BA1224" s="10" t="s">
        <v>70</v>
      </c>
      <c r="BB1224" s="9" t="s">
        <v>70</v>
      </c>
      <c r="BC1224" s="9" t="s">
        <v>70</v>
      </c>
      <c r="BD1224" s="9" t="s">
        <v>70</v>
      </c>
      <c r="BE1224" s="9" t="s">
        <v>70</v>
      </c>
      <c r="BF1224" s="9" t="s">
        <v>70</v>
      </c>
      <c r="BG1224" s="9" t="s">
        <v>70</v>
      </c>
      <c r="BH1224" s="9" t="s">
        <v>70</v>
      </c>
      <c r="BI1224" s="9" t="s">
        <v>70</v>
      </c>
      <c r="BJ1224" s="9" t="s">
        <v>70</v>
      </c>
      <c r="BK1224" s="9" t="s">
        <v>70</v>
      </c>
      <c r="BL1224" s="9" t="s">
        <v>70</v>
      </c>
      <c r="BM1224" s="9" t="s">
        <v>70</v>
      </c>
      <c r="BN1224" s="10" t="s">
        <v>70</v>
      </c>
    </row>
    <row r="1225" spans="1:66" ht="28.5" outlineLevel="1" x14ac:dyDescent="0.25">
      <c r="B1225" s="11" t="s">
        <v>557</v>
      </c>
      <c r="C1225" s="12">
        <v>42.11</v>
      </c>
      <c r="D1225" s="12">
        <v>45.45</v>
      </c>
      <c r="E1225" s="13">
        <v>37.5</v>
      </c>
      <c r="F1225" s="12" t="s">
        <v>71</v>
      </c>
      <c r="G1225" s="12">
        <v>16.670000000000002</v>
      </c>
      <c r="H1225" s="15">
        <v>58.33</v>
      </c>
      <c r="I1225" s="20">
        <v>12.5</v>
      </c>
      <c r="J1225" s="12">
        <v>43.24</v>
      </c>
      <c r="K1225" s="13" t="s">
        <v>71</v>
      </c>
      <c r="L1225" s="13">
        <v>42.11</v>
      </c>
      <c r="M1225" s="13">
        <v>42.11</v>
      </c>
      <c r="N1225" s="13">
        <v>42.11</v>
      </c>
      <c r="O1225" s="12" t="s">
        <v>71</v>
      </c>
      <c r="P1225" s="12">
        <v>40</v>
      </c>
      <c r="Q1225" s="15">
        <v>70</v>
      </c>
      <c r="R1225" s="12">
        <v>35.71</v>
      </c>
      <c r="S1225" s="12" t="s">
        <v>71</v>
      </c>
      <c r="T1225" s="12" t="s">
        <v>71</v>
      </c>
      <c r="U1225" s="12" t="s">
        <v>71</v>
      </c>
      <c r="V1225" s="12" t="s">
        <v>71</v>
      </c>
      <c r="W1225" s="12">
        <v>42.11</v>
      </c>
      <c r="X1225" s="13" t="s">
        <v>71</v>
      </c>
      <c r="Y1225" s="12">
        <v>42.11</v>
      </c>
      <c r="Z1225" s="13" t="s">
        <v>71</v>
      </c>
      <c r="AA1225" s="12">
        <v>48.15</v>
      </c>
      <c r="AB1225" s="12">
        <v>33.33</v>
      </c>
      <c r="AC1225" s="13" t="s">
        <v>71</v>
      </c>
      <c r="AD1225" s="12">
        <v>22.22</v>
      </c>
      <c r="AE1225" s="12">
        <v>52.94</v>
      </c>
      <c r="AF1225" s="13">
        <v>41.67</v>
      </c>
      <c r="AG1225" s="12">
        <v>42.31</v>
      </c>
      <c r="AH1225" s="13">
        <v>41.67</v>
      </c>
      <c r="AI1225" s="12">
        <v>40</v>
      </c>
      <c r="AJ1225" s="12">
        <v>44.44</v>
      </c>
      <c r="AK1225" s="13">
        <v>40</v>
      </c>
      <c r="AL1225" s="12">
        <v>46.67</v>
      </c>
      <c r="AM1225" s="12">
        <v>25</v>
      </c>
      <c r="AN1225" s="12">
        <v>42.86</v>
      </c>
      <c r="AO1225" s="12">
        <v>43.75</v>
      </c>
      <c r="AP1225" s="12">
        <v>37.5</v>
      </c>
      <c r="AQ1225" s="12">
        <v>37.5</v>
      </c>
      <c r="AR1225" s="13">
        <v>28.57</v>
      </c>
      <c r="AS1225" s="12">
        <v>35.71</v>
      </c>
      <c r="AT1225" s="12">
        <v>46.67</v>
      </c>
      <c r="AU1225" s="13">
        <v>44.44</v>
      </c>
      <c r="AV1225" s="12">
        <v>42.11</v>
      </c>
      <c r="AW1225" s="12" t="s">
        <v>71</v>
      </c>
      <c r="AX1225" s="13" t="s">
        <v>71</v>
      </c>
      <c r="AY1225" s="12">
        <v>55.56</v>
      </c>
      <c r="AZ1225" s="12">
        <v>39.130000000000003</v>
      </c>
      <c r="BA1225" s="13">
        <v>33.33</v>
      </c>
      <c r="BB1225" s="12">
        <v>44.83</v>
      </c>
      <c r="BC1225" s="14">
        <v>34.380000000000003</v>
      </c>
      <c r="BD1225" s="12">
        <v>36.67</v>
      </c>
      <c r="BE1225" s="12">
        <v>38.71</v>
      </c>
      <c r="BF1225" s="12">
        <v>40</v>
      </c>
      <c r="BG1225" s="12">
        <v>41.18</v>
      </c>
      <c r="BH1225" s="12">
        <v>47.37</v>
      </c>
      <c r="BI1225" s="12">
        <v>29.41</v>
      </c>
      <c r="BJ1225" s="12">
        <v>40</v>
      </c>
      <c r="BK1225" s="12">
        <v>42.86</v>
      </c>
      <c r="BL1225" s="12">
        <v>46.43</v>
      </c>
      <c r="BM1225" s="12">
        <v>47.37</v>
      </c>
      <c r="BN1225" s="13">
        <v>45.16</v>
      </c>
    </row>
    <row r="1226" spans="1:66" outlineLevel="1" x14ac:dyDescent="0.25">
      <c r="B1226" s="16" t="s">
        <v>558</v>
      </c>
      <c r="C1226" s="17">
        <v>10.53</v>
      </c>
      <c r="D1226" s="17">
        <v>13.64</v>
      </c>
      <c r="E1226" s="18">
        <v>6.25</v>
      </c>
      <c r="F1226" s="17" t="s">
        <v>71</v>
      </c>
      <c r="G1226" s="14" t="s">
        <v>71</v>
      </c>
      <c r="H1226" s="15">
        <v>16.670000000000002</v>
      </c>
      <c r="I1226" s="20" t="s">
        <v>71</v>
      </c>
      <c r="J1226" s="17">
        <v>10.81</v>
      </c>
      <c r="K1226" s="18" t="s">
        <v>71</v>
      </c>
      <c r="L1226" s="18">
        <v>10.53</v>
      </c>
      <c r="M1226" s="18">
        <v>10.53</v>
      </c>
      <c r="N1226" s="18">
        <v>10.53</v>
      </c>
      <c r="O1226" s="17" t="s">
        <v>71</v>
      </c>
      <c r="P1226" s="17">
        <v>10</v>
      </c>
      <c r="Q1226" s="17">
        <v>30</v>
      </c>
      <c r="R1226" s="14" t="s">
        <v>71</v>
      </c>
      <c r="S1226" s="17" t="s">
        <v>71</v>
      </c>
      <c r="T1226" s="17" t="s">
        <v>71</v>
      </c>
      <c r="U1226" s="17" t="s">
        <v>71</v>
      </c>
      <c r="V1226" s="17" t="s">
        <v>71</v>
      </c>
      <c r="W1226" s="17">
        <v>10.53</v>
      </c>
      <c r="X1226" s="18" t="s">
        <v>71</v>
      </c>
      <c r="Y1226" s="17">
        <v>10.53</v>
      </c>
      <c r="Z1226" s="18" t="s">
        <v>71</v>
      </c>
      <c r="AA1226" s="17">
        <v>11.11</v>
      </c>
      <c r="AB1226" s="17">
        <v>11.11</v>
      </c>
      <c r="AC1226" s="18" t="s">
        <v>71</v>
      </c>
      <c r="AD1226" s="17">
        <v>11.11</v>
      </c>
      <c r="AE1226" s="17">
        <v>17.649999999999999</v>
      </c>
      <c r="AF1226" s="20" t="s">
        <v>71</v>
      </c>
      <c r="AG1226" s="15">
        <v>15.38</v>
      </c>
      <c r="AH1226" s="20" t="s">
        <v>71</v>
      </c>
      <c r="AI1226" s="14" t="s">
        <v>71</v>
      </c>
      <c r="AJ1226" s="17">
        <v>16.670000000000002</v>
      </c>
      <c r="AK1226" s="18">
        <v>10</v>
      </c>
      <c r="AL1226" s="17">
        <v>6.67</v>
      </c>
      <c r="AM1226" s="17">
        <v>50</v>
      </c>
      <c r="AN1226" s="17">
        <v>14.29</v>
      </c>
      <c r="AO1226" s="14" t="s">
        <v>71</v>
      </c>
      <c r="AP1226" s="17">
        <v>25</v>
      </c>
      <c r="AQ1226" s="17">
        <v>12.5</v>
      </c>
      <c r="AR1226" s="20" t="s">
        <v>71</v>
      </c>
      <c r="AS1226" s="17">
        <v>7.14</v>
      </c>
      <c r="AT1226" s="14" t="s">
        <v>71</v>
      </c>
      <c r="AU1226" s="18">
        <v>33.33</v>
      </c>
      <c r="AV1226" s="17">
        <v>10.53</v>
      </c>
      <c r="AW1226" s="17" t="s">
        <v>71</v>
      </c>
      <c r="AX1226" s="18" t="s">
        <v>71</v>
      </c>
      <c r="AY1226" s="14" t="s">
        <v>71</v>
      </c>
      <c r="AZ1226" s="17">
        <v>13.04</v>
      </c>
      <c r="BA1226" s="18">
        <v>16.670000000000002</v>
      </c>
      <c r="BB1226" s="17">
        <v>10.34</v>
      </c>
      <c r="BC1226" s="17">
        <v>9.3800000000000008</v>
      </c>
      <c r="BD1226" s="15">
        <v>13.33</v>
      </c>
      <c r="BE1226" s="15">
        <v>12.9</v>
      </c>
      <c r="BF1226" s="17">
        <v>10</v>
      </c>
      <c r="BG1226" s="17">
        <v>11.76</v>
      </c>
      <c r="BH1226" s="17">
        <v>5.26</v>
      </c>
      <c r="BI1226" s="17">
        <v>11.76</v>
      </c>
      <c r="BJ1226" s="17">
        <v>6.67</v>
      </c>
      <c r="BK1226" s="17">
        <v>11.43</v>
      </c>
      <c r="BL1226" s="15">
        <v>14.29</v>
      </c>
      <c r="BM1226" s="17">
        <v>15.79</v>
      </c>
      <c r="BN1226" s="18">
        <v>9.68</v>
      </c>
    </row>
    <row r="1227" spans="1:66" outlineLevel="1" x14ac:dyDescent="0.25">
      <c r="B1227" s="11" t="s">
        <v>559</v>
      </c>
      <c r="C1227" s="12">
        <v>5.26</v>
      </c>
      <c r="D1227" s="12">
        <v>4.55</v>
      </c>
      <c r="E1227" s="13">
        <v>6.25</v>
      </c>
      <c r="F1227" s="12" t="s">
        <v>71</v>
      </c>
      <c r="G1227" s="12" t="s">
        <v>71</v>
      </c>
      <c r="H1227" s="12">
        <v>4.17</v>
      </c>
      <c r="I1227" s="13">
        <v>12.5</v>
      </c>
      <c r="J1227" s="12">
        <v>5.41</v>
      </c>
      <c r="K1227" s="13" t="s">
        <v>71</v>
      </c>
      <c r="L1227" s="13">
        <v>5.26</v>
      </c>
      <c r="M1227" s="13">
        <v>5.26</v>
      </c>
      <c r="N1227" s="13">
        <v>5.26</v>
      </c>
      <c r="O1227" s="12" t="s">
        <v>71</v>
      </c>
      <c r="P1227" s="12">
        <v>10</v>
      </c>
      <c r="Q1227" s="12" t="s">
        <v>71</v>
      </c>
      <c r="R1227" s="12">
        <v>7.14</v>
      </c>
      <c r="S1227" s="12" t="s">
        <v>71</v>
      </c>
      <c r="T1227" s="12" t="s">
        <v>71</v>
      </c>
      <c r="U1227" s="12" t="s">
        <v>71</v>
      </c>
      <c r="V1227" s="12" t="s">
        <v>71</v>
      </c>
      <c r="W1227" s="12">
        <v>5.26</v>
      </c>
      <c r="X1227" s="13" t="s">
        <v>71</v>
      </c>
      <c r="Y1227" s="12">
        <v>5.26</v>
      </c>
      <c r="Z1227" s="13" t="s">
        <v>71</v>
      </c>
      <c r="AA1227" s="12">
        <v>3.7</v>
      </c>
      <c r="AB1227" s="12" t="s">
        <v>71</v>
      </c>
      <c r="AC1227" s="13">
        <v>50</v>
      </c>
      <c r="AD1227" s="12" t="s">
        <v>71</v>
      </c>
      <c r="AE1227" s="12" t="s">
        <v>71</v>
      </c>
      <c r="AF1227" s="13">
        <v>16.670000000000002</v>
      </c>
      <c r="AG1227" s="12">
        <v>3.85</v>
      </c>
      <c r="AH1227" s="13">
        <v>8.33</v>
      </c>
      <c r="AI1227" s="12" t="s">
        <v>71</v>
      </c>
      <c r="AJ1227" s="12">
        <v>5.56</v>
      </c>
      <c r="AK1227" s="13">
        <v>10</v>
      </c>
      <c r="AL1227" s="12">
        <v>6.67</v>
      </c>
      <c r="AM1227" s="12">
        <v>25</v>
      </c>
      <c r="AN1227" s="12" t="s">
        <v>71</v>
      </c>
      <c r="AO1227" s="12" t="s">
        <v>71</v>
      </c>
      <c r="AP1227" s="12">
        <v>12.5</v>
      </c>
      <c r="AQ1227" s="12">
        <v>12.5</v>
      </c>
      <c r="AR1227" s="13" t="s">
        <v>71</v>
      </c>
      <c r="AS1227" s="12">
        <v>7.14</v>
      </c>
      <c r="AT1227" s="12" t="s">
        <v>71</v>
      </c>
      <c r="AU1227" s="13">
        <v>11.11</v>
      </c>
      <c r="AV1227" s="12">
        <v>5.26</v>
      </c>
      <c r="AW1227" s="12" t="s">
        <v>71</v>
      </c>
      <c r="AX1227" s="13" t="s">
        <v>71</v>
      </c>
      <c r="AY1227" s="12" t="s">
        <v>71</v>
      </c>
      <c r="AZ1227" s="12">
        <v>8.6999999999999993</v>
      </c>
      <c r="BA1227" s="13" t="s">
        <v>71</v>
      </c>
      <c r="BB1227" s="12">
        <v>3.45</v>
      </c>
      <c r="BC1227" s="12">
        <v>6.25</v>
      </c>
      <c r="BD1227" s="12">
        <v>3.33</v>
      </c>
      <c r="BE1227" s="12">
        <v>3.23</v>
      </c>
      <c r="BF1227" s="12">
        <v>6.67</v>
      </c>
      <c r="BG1227" s="12">
        <v>5.88</v>
      </c>
      <c r="BH1227" s="12">
        <v>5.26</v>
      </c>
      <c r="BI1227" s="12" t="s">
        <v>71</v>
      </c>
      <c r="BJ1227" s="12">
        <v>6.67</v>
      </c>
      <c r="BK1227" s="12">
        <v>5.71</v>
      </c>
      <c r="BL1227" s="12">
        <v>7.14</v>
      </c>
      <c r="BM1227" s="12">
        <v>5.26</v>
      </c>
      <c r="BN1227" s="13">
        <v>6.45</v>
      </c>
    </row>
    <row r="1228" spans="1:66" ht="28.5" outlineLevel="1" x14ac:dyDescent="0.25">
      <c r="B1228" s="16" t="s">
        <v>560</v>
      </c>
      <c r="C1228" s="17">
        <v>47.37</v>
      </c>
      <c r="D1228" s="17">
        <v>45.45</v>
      </c>
      <c r="E1228" s="18">
        <v>50</v>
      </c>
      <c r="F1228" s="17" t="s">
        <v>71</v>
      </c>
      <c r="G1228" s="17">
        <v>50</v>
      </c>
      <c r="H1228" s="17">
        <v>41.67</v>
      </c>
      <c r="I1228" s="18">
        <v>62.5</v>
      </c>
      <c r="J1228" s="17">
        <v>45.95</v>
      </c>
      <c r="K1228" s="18">
        <v>100</v>
      </c>
      <c r="L1228" s="18">
        <v>47.37</v>
      </c>
      <c r="M1228" s="18">
        <v>47.37</v>
      </c>
      <c r="N1228" s="18">
        <v>47.37</v>
      </c>
      <c r="O1228" s="17">
        <v>75</v>
      </c>
      <c r="P1228" s="14">
        <v>20</v>
      </c>
      <c r="Q1228" s="17">
        <v>40</v>
      </c>
      <c r="R1228" s="17">
        <v>64.290000000000006</v>
      </c>
      <c r="S1228" s="17" t="s">
        <v>71</v>
      </c>
      <c r="T1228" s="17" t="s">
        <v>71</v>
      </c>
      <c r="U1228" s="17" t="s">
        <v>71</v>
      </c>
      <c r="V1228" s="17" t="s">
        <v>71</v>
      </c>
      <c r="W1228" s="17">
        <v>47.37</v>
      </c>
      <c r="X1228" s="18" t="s">
        <v>71</v>
      </c>
      <c r="Y1228" s="17">
        <v>47.37</v>
      </c>
      <c r="Z1228" s="18" t="s">
        <v>71</v>
      </c>
      <c r="AA1228" s="14">
        <v>37.04</v>
      </c>
      <c r="AB1228" s="17">
        <v>66.67</v>
      </c>
      <c r="AC1228" s="18">
        <v>100</v>
      </c>
      <c r="AD1228" s="17">
        <v>44.44</v>
      </c>
      <c r="AE1228" s="17">
        <v>47.06</v>
      </c>
      <c r="AF1228" s="18">
        <v>50</v>
      </c>
      <c r="AG1228" s="17">
        <v>46.15</v>
      </c>
      <c r="AH1228" s="18">
        <v>50</v>
      </c>
      <c r="AI1228" s="14">
        <v>10</v>
      </c>
      <c r="AJ1228" s="17">
        <v>55.56</v>
      </c>
      <c r="AK1228" s="18">
        <v>70</v>
      </c>
      <c r="AL1228" s="17">
        <v>46.67</v>
      </c>
      <c r="AM1228" s="17">
        <v>75</v>
      </c>
      <c r="AN1228" s="17">
        <v>57.14</v>
      </c>
      <c r="AO1228" s="17">
        <v>56.25</v>
      </c>
      <c r="AP1228" s="17">
        <v>62.5</v>
      </c>
      <c r="AQ1228" s="17">
        <v>50</v>
      </c>
      <c r="AR1228" s="18">
        <v>57.14</v>
      </c>
      <c r="AS1228" s="17">
        <v>35.71</v>
      </c>
      <c r="AT1228" s="17">
        <v>53.33</v>
      </c>
      <c r="AU1228" s="18">
        <v>55.56</v>
      </c>
      <c r="AV1228" s="17">
        <v>47.37</v>
      </c>
      <c r="AW1228" s="17" t="s">
        <v>71</v>
      </c>
      <c r="AX1228" s="18" t="s">
        <v>71</v>
      </c>
      <c r="AY1228" s="17">
        <v>44.44</v>
      </c>
      <c r="AZ1228" s="17">
        <v>52.17</v>
      </c>
      <c r="BA1228" s="18">
        <v>33.33</v>
      </c>
      <c r="BB1228" s="17">
        <v>44.83</v>
      </c>
      <c r="BC1228" s="17">
        <v>46.88</v>
      </c>
      <c r="BD1228" s="17">
        <v>53.33</v>
      </c>
      <c r="BE1228" s="17">
        <v>45.16</v>
      </c>
      <c r="BF1228" s="17">
        <v>50</v>
      </c>
      <c r="BG1228" s="17">
        <v>47.06</v>
      </c>
      <c r="BH1228" s="17">
        <v>42.11</v>
      </c>
      <c r="BI1228" s="17">
        <v>41.18</v>
      </c>
      <c r="BJ1228" s="17">
        <v>50</v>
      </c>
      <c r="BK1228" s="17">
        <v>42.86</v>
      </c>
      <c r="BL1228" s="17">
        <v>50</v>
      </c>
      <c r="BM1228" s="14">
        <v>26.32</v>
      </c>
      <c r="BN1228" s="18">
        <v>41.94</v>
      </c>
    </row>
    <row r="1229" spans="1:66" outlineLevel="1" x14ac:dyDescent="0.25">
      <c r="B1229" s="11" t="s">
        <v>561</v>
      </c>
      <c r="C1229" s="12">
        <v>10.53</v>
      </c>
      <c r="D1229" s="12">
        <v>9.09</v>
      </c>
      <c r="E1229" s="13">
        <v>12.5</v>
      </c>
      <c r="F1229" s="12" t="s">
        <v>71</v>
      </c>
      <c r="G1229" s="12">
        <v>16.670000000000002</v>
      </c>
      <c r="H1229" s="12">
        <v>12.5</v>
      </c>
      <c r="I1229" s="20" t="s">
        <v>71</v>
      </c>
      <c r="J1229" s="12">
        <v>8.11</v>
      </c>
      <c r="K1229" s="13">
        <v>100</v>
      </c>
      <c r="L1229" s="13">
        <v>10.53</v>
      </c>
      <c r="M1229" s="13">
        <v>10.53</v>
      </c>
      <c r="N1229" s="13">
        <v>10.53</v>
      </c>
      <c r="O1229" s="12">
        <v>25</v>
      </c>
      <c r="P1229" s="12">
        <v>10</v>
      </c>
      <c r="Q1229" s="12">
        <v>10</v>
      </c>
      <c r="R1229" s="12">
        <v>7.14</v>
      </c>
      <c r="S1229" s="12" t="s">
        <v>71</v>
      </c>
      <c r="T1229" s="12" t="s">
        <v>71</v>
      </c>
      <c r="U1229" s="12" t="s">
        <v>71</v>
      </c>
      <c r="V1229" s="12" t="s">
        <v>71</v>
      </c>
      <c r="W1229" s="12">
        <v>10.53</v>
      </c>
      <c r="X1229" s="13" t="s">
        <v>71</v>
      </c>
      <c r="Y1229" s="12">
        <v>10.53</v>
      </c>
      <c r="Z1229" s="13" t="s">
        <v>71</v>
      </c>
      <c r="AA1229" s="12">
        <v>7.41</v>
      </c>
      <c r="AB1229" s="12">
        <v>22.22</v>
      </c>
      <c r="AC1229" s="13" t="s">
        <v>71</v>
      </c>
      <c r="AD1229" s="14" t="s">
        <v>71</v>
      </c>
      <c r="AE1229" s="12">
        <v>11.76</v>
      </c>
      <c r="AF1229" s="13">
        <v>16.670000000000002</v>
      </c>
      <c r="AG1229" s="12">
        <v>11.54</v>
      </c>
      <c r="AH1229" s="13">
        <v>8.33</v>
      </c>
      <c r="AI1229" s="14" t="s">
        <v>71</v>
      </c>
      <c r="AJ1229" s="12">
        <v>5.56</v>
      </c>
      <c r="AK1229" s="13">
        <v>30</v>
      </c>
      <c r="AL1229" s="12">
        <v>13.33</v>
      </c>
      <c r="AM1229" s="12" t="s">
        <v>71</v>
      </c>
      <c r="AN1229" s="12">
        <v>14.29</v>
      </c>
      <c r="AO1229" s="12">
        <v>12.5</v>
      </c>
      <c r="AP1229" s="12">
        <v>37.5</v>
      </c>
      <c r="AQ1229" s="12">
        <v>12.5</v>
      </c>
      <c r="AR1229" s="13">
        <v>14.29</v>
      </c>
      <c r="AS1229" s="12">
        <v>7.14</v>
      </c>
      <c r="AT1229" s="12">
        <v>6.67</v>
      </c>
      <c r="AU1229" s="13">
        <v>22.22</v>
      </c>
      <c r="AV1229" s="12">
        <v>10.53</v>
      </c>
      <c r="AW1229" s="12" t="s">
        <v>71</v>
      </c>
      <c r="AX1229" s="13" t="s">
        <v>71</v>
      </c>
      <c r="AY1229" s="15">
        <v>44.44</v>
      </c>
      <c r="AZ1229" s="14" t="s">
        <v>71</v>
      </c>
      <c r="BA1229" s="20" t="s">
        <v>71</v>
      </c>
      <c r="BB1229" s="12">
        <v>10.34</v>
      </c>
      <c r="BC1229" s="12">
        <v>9.3800000000000008</v>
      </c>
      <c r="BD1229" s="12">
        <v>10</v>
      </c>
      <c r="BE1229" s="12">
        <v>6.45</v>
      </c>
      <c r="BF1229" s="12">
        <v>6.67</v>
      </c>
      <c r="BG1229" s="12">
        <v>5.88</v>
      </c>
      <c r="BH1229" s="12">
        <v>5.26</v>
      </c>
      <c r="BI1229" s="14" t="s">
        <v>71</v>
      </c>
      <c r="BJ1229" s="12">
        <v>6.67</v>
      </c>
      <c r="BK1229" s="12">
        <v>5.71</v>
      </c>
      <c r="BL1229" s="12">
        <v>7.14</v>
      </c>
      <c r="BM1229" s="12">
        <v>5.26</v>
      </c>
      <c r="BN1229" s="13">
        <v>3.23</v>
      </c>
    </row>
    <row r="1230" spans="1:66" ht="28.5" outlineLevel="1" x14ac:dyDescent="0.25">
      <c r="B1230" s="16" t="s">
        <v>562</v>
      </c>
      <c r="C1230" s="17">
        <v>71.05</v>
      </c>
      <c r="D1230" s="17">
        <v>81.819999999999993</v>
      </c>
      <c r="E1230" s="18">
        <v>56.25</v>
      </c>
      <c r="F1230" s="17" t="s">
        <v>71</v>
      </c>
      <c r="G1230" s="17">
        <v>66.67</v>
      </c>
      <c r="H1230" s="17">
        <v>66.67</v>
      </c>
      <c r="I1230" s="18">
        <v>87.5</v>
      </c>
      <c r="J1230" s="17">
        <v>70.27</v>
      </c>
      <c r="K1230" s="18">
        <v>100</v>
      </c>
      <c r="L1230" s="18">
        <v>71.05</v>
      </c>
      <c r="M1230" s="18">
        <v>71.05</v>
      </c>
      <c r="N1230" s="18">
        <v>71.05</v>
      </c>
      <c r="O1230" s="17">
        <v>50</v>
      </c>
      <c r="P1230" s="17">
        <v>80</v>
      </c>
      <c r="Q1230" s="17">
        <v>80</v>
      </c>
      <c r="R1230" s="17">
        <v>64.290000000000006</v>
      </c>
      <c r="S1230" s="17" t="s">
        <v>71</v>
      </c>
      <c r="T1230" s="17" t="s">
        <v>71</v>
      </c>
      <c r="U1230" s="17" t="s">
        <v>71</v>
      </c>
      <c r="V1230" s="17" t="s">
        <v>71</v>
      </c>
      <c r="W1230" s="17">
        <v>71.05</v>
      </c>
      <c r="X1230" s="18" t="s">
        <v>71</v>
      </c>
      <c r="Y1230" s="17">
        <v>71.05</v>
      </c>
      <c r="Z1230" s="18" t="s">
        <v>71</v>
      </c>
      <c r="AA1230" s="17">
        <v>66.67</v>
      </c>
      <c r="AB1230" s="17">
        <v>77.78</v>
      </c>
      <c r="AC1230" s="18">
        <v>100</v>
      </c>
      <c r="AD1230" s="17">
        <v>55.56</v>
      </c>
      <c r="AE1230" s="17">
        <v>76.47</v>
      </c>
      <c r="AF1230" s="18">
        <v>75</v>
      </c>
      <c r="AG1230" s="17">
        <v>69.23</v>
      </c>
      <c r="AH1230" s="18">
        <v>75</v>
      </c>
      <c r="AI1230" s="17">
        <v>70</v>
      </c>
      <c r="AJ1230" s="17">
        <v>61.11</v>
      </c>
      <c r="AK1230" s="18">
        <v>90</v>
      </c>
      <c r="AL1230" s="17">
        <v>73.33</v>
      </c>
      <c r="AM1230" s="17">
        <v>75</v>
      </c>
      <c r="AN1230" s="17">
        <v>42.86</v>
      </c>
      <c r="AO1230" s="17">
        <v>56.25</v>
      </c>
      <c r="AP1230" s="17">
        <v>87.5</v>
      </c>
      <c r="AQ1230" s="17">
        <v>75</v>
      </c>
      <c r="AR1230" s="18">
        <v>85.71</v>
      </c>
      <c r="AS1230" s="17">
        <v>78.569999999999993</v>
      </c>
      <c r="AT1230" s="17">
        <v>53.33</v>
      </c>
      <c r="AU1230" s="18">
        <v>88.89</v>
      </c>
      <c r="AV1230" s="17">
        <v>71.05</v>
      </c>
      <c r="AW1230" s="17" t="s">
        <v>71</v>
      </c>
      <c r="AX1230" s="18" t="s">
        <v>71</v>
      </c>
      <c r="AY1230" s="17">
        <v>55.56</v>
      </c>
      <c r="AZ1230" s="17">
        <v>73.91</v>
      </c>
      <c r="BA1230" s="18">
        <v>83.33</v>
      </c>
      <c r="BB1230" s="17">
        <v>68.97</v>
      </c>
      <c r="BC1230" s="17">
        <v>71.88</v>
      </c>
      <c r="BD1230" s="17">
        <v>76.67</v>
      </c>
      <c r="BE1230" s="17">
        <v>77.42</v>
      </c>
      <c r="BF1230" s="17">
        <v>70</v>
      </c>
      <c r="BG1230" s="17">
        <v>70.59</v>
      </c>
      <c r="BH1230" s="17">
        <v>68.42</v>
      </c>
      <c r="BI1230" s="17">
        <v>70.59</v>
      </c>
      <c r="BJ1230" s="17">
        <v>73.33</v>
      </c>
      <c r="BK1230" s="17">
        <v>68.569999999999993</v>
      </c>
      <c r="BL1230" s="17">
        <v>64.290000000000006</v>
      </c>
      <c r="BM1230" s="17">
        <v>73.680000000000007</v>
      </c>
      <c r="BN1230" s="18">
        <v>70.97</v>
      </c>
    </row>
    <row r="1231" spans="1:66" ht="28.5" outlineLevel="1" x14ac:dyDescent="0.25">
      <c r="B1231" s="11" t="s">
        <v>563</v>
      </c>
      <c r="C1231" s="12">
        <v>47.37</v>
      </c>
      <c r="D1231" s="12">
        <v>45.45</v>
      </c>
      <c r="E1231" s="13">
        <v>50</v>
      </c>
      <c r="F1231" s="12" t="s">
        <v>71</v>
      </c>
      <c r="G1231" s="12">
        <v>33.33</v>
      </c>
      <c r="H1231" s="12">
        <v>45.83</v>
      </c>
      <c r="I1231" s="13">
        <v>62.5</v>
      </c>
      <c r="J1231" s="12">
        <v>48.65</v>
      </c>
      <c r="K1231" s="13" t="s">
        <v>71</v>
      </c>
      <c r="L1231" s="13">
        <v>47.37</v>
      </c>
      <c r="M1231" s="13">
        <v>47.37</v>
      </c>
      <c r="N1231" s="13">
        <v>47.37</v>
      </c>
      <c r="O1231" s="12">
        <v>50</v>
      </c>
      <c r="P1231" s="14">
        <v>20</v>
      </c>
      <c r="Q1231" s="12">
        <v>60</v>
      </c>
      <c r="R1231" s="12">
        <v>57.14</v>
      </c>
      <c r="S1231" s="12" t="s">
        <v>71</v>
      </c>
      <c r="T1231" s="12" t="s">
        <v>71</v>
      </c>
      <c r="U1231" s="12" t="s">
        <v>71</v>
      </c>
      <c r="V1231" s="12" t="s">
        <v>71</v>
      </c>
      <c r="W1231" s="12">
        <v>47.37</v>
      </c>
      <c r="X1231" s="13" t="s">
        <v>71</v>
      </c>
      <c r="Y1231" s="12">
        <v>47.37</v>
      </c>
      <c r="Z1231" s="13" t="s">
        <v>71</v>
      </c>
      <c r="AA1231" s="14">
        <v>37.04</v>
      </c>
      <c r="AB1231" s="12">
        <v>66.67</v>
      </c>
      <c r="AC1231" s="13">
        <v>100</v>
      </c>
      <c r="AD1231" s="12">
        <v>55.56</v>
      </c>
      <c r="AE1231" s="12">
        <v>47.06</v>
      </c>
      <c r="AF1231" s="13">
        <v>41.67</v>
      </c>
      <c r="AG1231" s="12">
        <v>50</v>
      </c>
      <c r="AH1231" s="13">
        <v>41.67</v>
      </c>
      <c r="AI1231" s="12">
        <v>40</v>
      </c>
      <c r="AJ1231" s="12">
        <v>61.11</v>
      </c>
      <c r="AK1231" s="13">
        <v>30</v>
      </c>
      <c r="AL1231" s="12">
        <v>33.33</v>
      </c>
      <c r="AM1231" s="12">
        <v>75</v>
      </c>
      <c r="AN1231" s="12">
        <v>42.86</v>
      </c>
      <c r="AO1231" s="12">
        <v>56.25</v>
      </c>
      <c r="AP1231" s="12">
        <v>50</v>
      </c>
      <c r="AQ1231" s="12">
        <v>62.5</v>
      </c>
      <c r="AR1231" s="13">
        <v>28.57</v>
      </c>
      <c r="AS1231" s="12">
        <v>50</v>
      </c>
      <c r="AT1231" s="12">
        <v>53.33</v>
      </c>
      <c r="AU1231" s="13">
        <v>33.33</v>
      </c>
      <c r="AV1231" s="12">
        <v>47.37</v>
      </c>
      <c r="AW1231" s="12" t="s">
        <v>71</v>
      </c>
      <c r="AX1231" s="13" t="s">
        <v>71</v>
      </c>
      <c r="AY1231" s="12">
        <v>22.22</v>
      </c>
      <c r="AZ1231" s="15">
        <v>60.87</v>
      </c>
      <c r="BA1231" s="13">
        <v>33.33</v>
      </c>
      <c r="BB1231" s="12">
        <v>48.28</v>
      </c>
      <c r="BC1231" s="12">
        <v>46.88</v>
      </c>
      <c r="BD1231" s="12">
        <v>46.67</v>
      </c>
      <c r="BE1231" s="12">
        <v>51.61</v>
      </c>
      <c r="BF1231" s="15">
        <v>56.67</v>
      </c>
      <c r="BG1231" s="12">
        <v>50</v>
      </c>
      <c r="BH1231" s="12">
        <v>42.11</v>
      </c>
      <c r="BI1231" s="12">
        <v>47.06</v>
      </c>
      <c r="BJ1231" s="12">
        <v>50</v>
      </c>
      <c r="BK1231" s="12">
        <v>48.57</v>
      </c>
      <c r="BL1231" s="12">
        <v>50</v>
      </c>
      <c r="BM1231" s="12">
        <v>57.89</v>
      </c>
      <c r="BN1231" s="19">
        <v>54.84</v>
      </c>
    </row>
    <row r="1232" spans="1:66" outlineLevel="1" x14ac:dyDescent="0.25">
      <c r="B1232" s="16" t="s">
        <v>564</v>
      </c>
      <c r="C1232" s="17">
        <v>2.63</v>
      </c>
      <c r="D1232" s="17" t="s">
        <v>71</v>
      </c>
      <c r="E1232" s="18">
        <v>6.25</v>
      </c>
      <c r="F1232" s="17" t="s">
        <v>71</v>
      </c>
      <c r="G1232" s="17">
        <v>16.670000000000002</v>
      </c>
      <c r="H1232" s="17" t="s">
        <v>71</v>
      </c>
      <c r="I1232" s="18" t="s">
        <v>71</v>
      </c>
      <c r="J1232" s="17">
        <v>2.7</v>
      </c>
      <c r="K1232" s="18" t="s">
        <v>71</v>
      </c>
      <c r="L1232" s="18">
        <v>2.63</v>
      </c>
      <c r="M1232" s="18">
        <v>2.63</v>
      </c>
      <c r="N1232" s="18">
        <v>2.63</v>
      </c>
      <c r="O1232" s="17">
        <v>25</v>
      </c>
      <c r="P1232" s="17" t="s">
        <v>71</v>
      </c>
      <c r="Q1232" s="17" t="s">
        <v>71</v>
      </c>
      <c r="R1232" s="17" t="s">
        <v>71</v>
      </c>
      <c r="S1232" s="17" t="s">
        <v>71</v>
      </c>
      <c r="T1232" s="17" t="s">
        <v>71</v>
      </c>
      <c r="U1232" s="17" t="s">
        <v>71</v>
      </c>
      <c r="V1232" s="17" t="s">
        <v>71</v>
      </c>
      <c r="W1232" s="17">
        <v>2.63</v>
      </c>
      <c r="X1232" s="18" t="s">
        <v>71</v>
      </c>
      <c r="Y1232" s="17">
        <v>2.63</v>
      </c>
      <c r="Z1232" s="18" t="s">
        <v>71</v>
      </c>
      <c r="AA1232" s="17">
        <v>3.7</v>
      </c>
      <c r="AB1232" s="17" t="s">
        <v>71</v>
      </c>
      <c r="AC1232" s="18" t="s">
        <v>71</v>
      </c>
      <c r="AD1232" s="17" t="s">
        <v>71</v>
      </c>
      <c r="AE1232" s="17">
        <v>5.88</v>
      </c>
      <c r="AF1232" s="18" t="s">
        <v>71</v>
      </c>
      <c r="AG1232" s="17">
        <v>3.85</v>
      </c>
      <c r="AH1232" s="18" t="s">
        <v>71</v>
      </c>
      <c r="AI1232" s="17">
        <v>10</v>
      </c>
      <c r="AJ1232" s="17" t="s">
        <v>71</v>
      </c>
      <c r="AK1232" s="18" t="s">
        <v>71</v>
      </c>
      <c r="AL1232" s="17">
        <v>6.67</v>
      </c>
      <c r="AM1232" s="17" t="s">
        <v>71</v>
      </c>
      <c r="AN1232" s="17" t="s">
        <v>71</v>
      </c>
      <c r="AO1232" s="17" t="s">
        <v>71</v>
      </c>
      <c r="AP1232" s="17" t="s">
        <v>71</v>
      </c>
      <c r="AQ1232" s="17" t="s">
        <v>71</v>
      </c>
      <c r="AR1232" s="18" t="s">
        <v>71</v>
      </c>
      <c r="AS1232" s="17" t="s">
        <v>71</v>
      </c>
      <c r="AT1232" s="17">
        <v>6.67</v>
      </c>
      <c r="AU1232" s="18" t="s">
        <v>71</v>
      </c>
      <c r="AV1232" s="17">
        <v>2.63</v>
      </c>
      <c r="AW1232" s="17" t="s">
        <v>71</v>
      </c>
      <c r="AX1232" s="18" t="s">
        <v>71</v>
      </c>
      <c r="AY1232" s="17" t="s">
        <v>71</v>
      </c>
      <c r="AZ1232" s="17">
        <v>4.3499999999999996</v>
      </c>
      <c r="BA1232" s="18" t="s">
        <v>71</v>
      </c>
      <c r="BB1232" s="17">
        <v>3.45</v>
      </c>
      <c r="BC1232" s="17">
        <v>3.13</v>
      </c>
      <c r="BD1232" s="17">
        <v>3.33</v>
      </c>
      <c r="BE1232" s="17">
        <v>3.23</v>
      </c>
      <c r="BF1232" s="17">
        <v>3.33</v>
      </c>
      <c r="BG1232" s="17">
        <v>2.94</v>
      </c>
      <c r="BH1232" s="17">
        <v>5.26</v>
      </c>
      <c r="BI1232" s="17">
        <v>5.88</v>
      </c>
      <c r="BJ1232" s="17">
        <v>3.33</v>
      </c>
      <c r="BK1232" s="17">
        <v>2.86</v>
      </c>
      <c r="BL1232" s="17">
        <v>3.57</v>
      </c>
      <c r="BM1232" s="17">
        <v>5.26</v>
      </c>
      <c r="BN1232" s="18">
        <v>3.23</v>
      </c>
    </row>
    <row r="1233" spans="1:66" outlineLevel="1" x14ac:dyDescent="0.25">
      <c r="B1233" s="21" t="s">
        <v>72</v>
      </c>
      <c r="C1233" s="22">
        <v>100</v>
      </c>
      <c r="D1233" s="22">
        <v>100</v>
      </c>
      <c r="E1233" s="23">
        <v>100</v>
      </c>
      <c r="F1233" s="22" t="s">
        <v>71</v>
      </c>
      <c r="G1233" s="22">
        <v>100</v>
      </c>
      <c r="H1233" s="22">
        <v>100</v>
      </c>
      <c r="I1233" s="23">
        <v>100</v>
      </c>
      <c r="J1233" s="22">
        <v>100</v>
      </c>
      <c r="K1233" s="23">
        <v>100</v>
      </c>
      <c r="L1233" s="23">
        <v>100</v>
      </c>
      <c r="M1233" s="23">
        <v>100</v>
      </c>
      <c r="N1233" s="23">
        <v>100</v>
      </c>
      <c r="O1233" s="22">
        <v>100</v>
      </c>
      <c r="P1233" s="22">
        <v>100</v>
      </c>
      <c r="Q1233" s="22">
        <v>100</v>
      </c>
      <c r="R1233" s="22">
        <v>100</v>
      </c>
      <c r="S1233" s="22" t="s">
        <v>71</v>
      </c>
      <c r="T1233" s="22" t="s">
        <v>71</v>
      </c>
      <c r="U1233" s="22" t="s">
        <v>71</v>
      </c>
      <c r="V1233" s="22" t="s">
        <v>71</v>
      </c>
      <c r="W1233" s="22">
        <v>100</v>
      </c>
      <c r="X1233" s="23" t="s">
        <v>71</v>
      </c>
      <c r="Y1233" s="22">
        <v>100</v>
      </c>
      <c r="Z1233" s="23" t="s">
        <v>71</v>
      </c>
      <c r="AA1233" s="22">
        <v>100</v>
      </c>
      <c r="AB1233" s="22">
        <v>100</v>
      </c>
      <c r="AC1233" s="23">
        <v>100</v>
      </c>
      <c r="AD1233" s="22">
        <v>100</v>
      </c>
      <c r="AE1233" s="22">
        <v>100</v>
      </c>
      <c r="AF1233" s="23">
        <v>100</v>
      </c>
      <c r="AG1233" s="22">
        <v>100</v>
      </c>
      <c r="AH1233" s="23">
        <v>100</v>
      </c>
      <c r="AI1233" s="22">
        <v>100</v>
      </c>
      <c r="AJ1233" s="22">
        <v>100</v>
      </c>
      <c r="AK1233" s="23">
        <v>100</v>
      </c>
      <c r="AL1233" s="22">
        <v>100</v>
      </c>
      <c r="AM1233" s="22">
        <v>100</v>
      </c>
      <c r="AN1233" s="22">
        <v>100</v>
      </c>
      <c r="AO1233" s="22">
        <v>100</v>
      </c>
      <c r="AP1233" s="22">
        <v>100</v>
      </c>
      <c r="AQ1233" s="22">
        <v>100</v>
      </c>
      <c r="AR1233" s="23">
        <v>100</v>
      </c>
      <c r="AS1233" s="22">
        <v>100</v>
      </c>
      <c r="AT1233" s="22">
        <v>100</v>
      </c>
      <c r="AU1233" s="23">
        <v>100</v>
      </c>
      <c r="AV1233" s="22">
        <v>100</v>
      </c>
      <c r="AW1233" s="22" t="s">
        <v>71</v>
      </c>
      <c r="AX1233" s="23" t="s">
        <v>71</v>
      </c>
      <c r="AY1233" s="22">
        <v>100</v>
      </c>
      <c r="AZ1233" s="22">
        <v>100</v>
      </c>
      <c r="BA1233" s="23">
        <v>100</v>
      </c>
      <c r="BB1233" s="22">
        <v>100</v>
      </c>
      <c r="BC1233" s="22">
        <v>100</v>
      </c>
      <c r="BD1233" s="22">
        <v>100</v>
      </c>
      <c r="BE1233" s="22">
        <v>100</v>
      </c>
      <c r="BF1233" s="22">
        <v>100</v>
      </c>
      <c r="BG1233" s="22">
        <v>100</v>
      </c>
      <c r="BH1233" s="22">
        <v>100</v>
      </c>
      <c r="BI1233" s="22">
        <v>100</v>
      </c>
      <c r="BJ1233" s="22">
        <v>100</v>
      </c>
      <c r="BK1233" s="22">
        <v>100</v>
      </c>
      <c r="BL1233" s="22">
        <v>100</v>
      </c>
      <c r="BM1233" s="22">
        <v>100</v>
      </c>
      <c r="BN1233" s="23">
        <v>100</v>
      </c>
    </row>
    <row r="1234" spans="1:66" outlineLevel="1" x14ac:dyDescent="0.25">
      <c r="B1234" s="21" t="s">
        <v>73</v>
      </c>
      <c r="C1234" s="24">
        <v>38</v>
      </c>
      <c r="D1234" s="24">
        <v>22</v>
      </c>
      <c r="E1234" s="25">
        <v>16</v>
      </c>
      <c r="F1234" s="24" t="s">
        <v>71</v>
      </c>
      <c r="G1234" s="24">
        <v>6</v>
      </c>
      <c r="H1234" s="24">
        <v>24</v>
      </c>
      <c r="I1234" s="25">
        <v>8</v>
      </c>
      <c r="J1234" s="24">
        <v>37</v>
      </c>
      <c r="K1234" s="25">
        <v>1</v>
      </c>
      <c r="L1234" s="25">
        <v>38</v>
      </c>
      <c r="M1234" s="25">
        <v>38</v>
      </c>
      <c r="N1234" s="25">
        <v>38</v>
      </c>
      <c r="O1234" s="24">
        <v>4</v>
      </c>
      <c r="P1234" s="24">
        <v>10</v>
      </c>
      <c r="Q1234" s="24">
        <v>10</v>
      </c>
      <c r="R1234" s="24">
        <v>14</v>
      </c>
      <c r="S1234" s="24" t="s">
        <v>71</v>
      </c>
      <c r="T1234" s="24" t="s">
        <v>71</v>
      </c>
      <c r="U1234" s="24" t="s">
        <v>71</v>
      </c>
      <c r="V1234" s="24" t="s">
        <v>71</v>
      </c>
      <c r="W1234" s="24">
        <v>38</v>
      </c>
      <c r="X1234" s="25" t="s">
        <v>71</v>
      </c>
      <c r="Y1234" s="24">
        <v>38</v>
      </c>
      <c r="Z1234" s="25" t="s">
        <v>71</v>
      </c>
      <c r="AA1234" s="24">
        <v>27</v>
      </c>
      <c r="AB1234" s="24">
        <v>9</v>
      </c>
      <c r="AC1234" s="25">
        <v>2</v>
      </c>
      <c r="AD1234" s="24">
        <v>9</v>
      </c>
      <c r="AE1234" s="24">
        <v>17</v>
      </c>
      <c r="AF1234" s="25">
        <v>12</v>
      </c>
      <c r="AG1234" s="24">
        <v>26</v>
      </c>
      <c r="AH1234" s="25">
        <v>12</v>
      </c>
      <c r="AI1234" s="24">
        <v>10</v>
      </c>
      <c r="AJ1234" s="24">
        <v>18</v>
      </c>
      <c r="AK1234" s="25">
        <v>10</v>
      </c>
      <c r="AL1234" s="24">
        <v>15</v>
      </c>
      <c r="AM1234" s="24">
        <v>4</v>
      </c>
      <c r="AN1234" s="24">
        <v>7</v>
      </c>
      <c r="AO1234" s="24">
        <v>16</v>
      </c>
      <c r="AP1234" s="24">
        <v>8</v>
      </c>
      <c r="AQ1234" s="24">
        <v>8</v>
      </c>
      <c r="AR1234" s="25">
        <v>7</v>
      </c>
      <c r="AS1234" s="24">
        <v>14</v>
      </c>
      <c r="AT1234" s="24">
        <v>15</v>
      </c>
      <c r="AU1234" s="25">
        <v>9</v>
      </c>
      <c r="AV1234" s="24">
        <v>38</v>
      </c>
      <c r="AW1234" s="24" t="s">
        <v>71</v>
      </c>
      <c r="AX1234" s="25" t="s">
        <v>71</v>
      </c>
      <c r="AY1234" s="24">
        <v>9</v>
      </c>
      <c r="AZ1234" s="24">
        <v>23</v>
      </c>
      <c r="BA1234" s="25">
        <v>6</v>
      </c>
      <c r="BB1234" s="24">
        <v>29</v>
      </c>
      <c r="BC1234" s="24">
        <v>32</v>
      </c>
      <c r="BD1234" s="24">
        <v>30</v>
      </c>
      <c r="BE1234" s="24">
        <v>31</v>
      </c>
      <c r="BF1234" s="24">
        <v>30</v>
      </c>
      <c r="BG1234" s="24">
        <v>34</v>
      </c>
      <c r="BH1234" s="24">
        <v>19</v>
      </c>
      <c r="BI1234" s="24">
        <v>17</v>
      </c>
      <c r="BJ1234" s="24">
        <v>30</v>
      </c>
      <c r="BK1234" s="24">
        <v>35</v>
      </c>
      <c r="BL1234" s="24">
        <v>28</v>
      </c>
      <c r="BM1234" s="24">
        <v>19</v>
      </c>
      <c r="BN1234" s="25">
        <v>31</v>
      </c>
    </row>
    <row r="1235" spans="1:66" outlineLevel="1" x14ac:dyDescent="0.25">
      <c r="B1235" s="30"/>
      <c r="C1235" s="30"/>
      <c r="D1235" s="30"/>
      <c r="E1235" s="30"/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  <c r="Z1235" s="30"/>
      <c r="AA1235" s="30"/>
      <c r="AB1235" s="30"/>
      <c r="AC1235" s="30"/>
      <c r="AD1235" s="30"/>
      <c r="AE1235" s="30"/>
      <c r="AF1235" s="30"/>
      <c r="AG1235" s="30"/>
      <c r="AH1235" s="30"/>
      <c r="AI1235" s="30"/>
      <c r="AJ1235" s="30"/>
      <c r="AK1235" s="30"/>
      <c r="AL1235" s="30"/>
      <c r="AM1235" s="30"/>
      <c r="AN1235" s="30"/>
      <c r="AO1235" s="30"/>
      <c r="AP1235" s="30"/>
      <c r="AQ1235" s="30"/>
      <c r="AR1235" s="30"/>
      <c r="AS1235" s="30"/>
      <c r="AT1235" s="30"/>
      <c r="AU1235" s="30"/>
      <c r="AV1235" s="30"/>
      <c r="AW1235" s="30"/>
      <c r="AX1235" s="30"/>
      <c r="AY1235" s="30"/>
      <c r="AZ1235" s="30"/>
      <c r="BA1235" s="30"/>
      <c r="BB1235" s="30"/>
      <c r="BC1235" s="30"/>
      <c r="BD1235" s="30"/>
      <c r="BE1235" s="30"/>
      <c r="BF1235" s="30"/>
      <c r="BG1235" s="30"/>
      <c r="BH1235" s="30"/>
      <c r="BI1235" s="30"/>
      <c r="BJ1235" s="30"/>
      <c r="BK1235" s="30"/>
      <c r="BL1235" s="30"/>
      <c r="BM1235" s="30"/>
      <c r="BN1235" s="30"/>
    </row>
    <row r="1236" spans="1:66" outlineLevel="1" x14ac:dyDescent="0.25">
      <c r="B1236" s="31" t="s">
        <v>74</v>
      </c>
      <c r="C1236" s="31"/>
      <c r="D1236" s="31"/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/>
      <c r="V1236" s="31"/>
      <c r="W1236" s="31"/>
      <c r="X1236" s="31"/>
      <c r="Y1236" s="31"/>
      <c r="Z1236" s="31"/>
      <c r="AA1236" s="31"/>
      <c r="AB1236" s="31"/>
      <c r="AC1236" s="31"/>
      <c r="AD1236" s="31"/>
      <c r="AE1236" s="31"/>
      <c r="AF1236" s="31"/>
      <c r="AG1236" s="31"/>
      <c r="AH1236" s="31"/>
      <c r="AI1236" s="31"/>
      <c r="AJ1236" s="31"/>
      <c r="AK1236" s="31"/>
      <c r="AL1236" s="31"/>
      <c r="AM1236" s="31"/>
      <c r="AN1236" s="31"/>
      <c r="AO1236" s="31"/>
      <c r="AP1236" s="31"/>
      <c r="AQ1236" s="31"/>
      <c r="AR1236" s="31"/>
      <c r="AS1236" s="31"/>
      <c r="AT1236" s="31"/>
      <c r="AU1236" s="31"/>
      <c r="AV1236" s="31"/>
      <c r="AW1236" s="31"/>
      <c r="AX1236" s="31"/>
      <c r="AY1236" s="31"/>
      <c r="AZ1236" s="31"/>
      <c r="BA1236" s="31"/>
      <c r="BB1236" s="31"/>
      <c r="BC1236" s="31"/>
      <c r="BD1236" s="31"/>
      <c r="BE1236" s="31"/>
      <c r="BF1236" s="31"/>
      <c r="BG1236" s="31"/>
      <c r="BH1236" s="31"/>
      <c r="BI1236" s="31"/>
      <c r="BJ1236" s="31"/>
      <c r="BK1236" s="31"/>
      <c r="BL1236" s="31"/>
      <c r="BM1236" s="31"/>
      <c r="BN1236" s="31"/>
    </row>
    <row r="1237" spans="1:66" outlineLevel="1" x14ac:dyDescent="0.25">
      <c r="B1237" s="32" t="s">
        <v>75</v>
      </c>
      <c r="C1237" s="32"/>
      <c r="D1237" s="32"/>
      <c r="E1237" s="32"/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  <c r="R1237" s="32"/>
      <c r="S1237" s="32"/>
      <c r="T1237" s="32"/>
      <c r="U1237" s="32"/>
      <c r="V1237" s="32"/>
      <c r="W1237" s="32"/>
      <c r="X1237" s="32"/>
      <c r="Y1237" s="32"/>
      <c r="Z1237" s="32"/>
      <c r="AA1237" s="32"/>
      <c r="AB1237" s="32"/>
      <c r="AC1237" s="32"/>
      <c r="AD1237" s="32"/>
      <c r="AE1237" s="32"/>
      <c r="AF1237" s="32"/>
      <c r="AG1237" s="32"/>
      <c r="AH1237" s="32"/>
      <c r="AI1237" s="32"/>
      <c r="AJ1237" s="32"/>
      <c r="AK1237" s="32"/>
      <c r="AL1237" s="32"/>
      <c r="AM1237" s="32"/>
      <c r="AN1237" s="32"/>
      <c r="AO1237" s="32"/>
      <c r="AP1237" s="32"/>
      <c r="AQ1237" s="32"/>
      <c r="AR1237" s="32"/>
      <c r="AS1237" s="32"/>
      <c r="AT1237" s="32"/>
      <c r="AU1237" s="32"/>
      <c r="AV1237" s="32"/>
      <c r="AW1237" s="32"/>
      <c r="AX1237" s="32"/>
      <c r="AY1237" s="32"/>
      <c r="AZ1237" s="32"/>
      <c r="BA1237" s="32"/>
      <c r="BB1237" s="32"/>
      <c r="BC1237" s="32"/>
      <c r="BD1237" s="32"/>
      <c r="BE1237" s="32"/>
      <c r="BF1237" s="32"/>
      <c r="BG1237" s="32"/>
      <c r="BH1237" s="32"/>
      <c r="BI1237" s="32"/>
      <c r="BJ1237" s="32"/>
      <c r="BK1237" s="32"/>
      <c r="BL1237" s="32"/>
      <c r="BM1237" s="32"/>
      <c r="BN1237" s="32"/>
    </row>
    <row r="1238" spans="1:66" outlineLevel="1" x14ac:dyDescent="0.25">
      <c r="B1238" s="32" t="s">
        <v>76</v>
      </c>
      <c r="C1238" s="32"/>
      <c r="D1238" s="32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/>
      <c r="V1238" s="32"/>
      <c r="W1238" s="32"/>
      <c r="X1238" s="32"/>
      <c r="Y1238" s="32"/>
      <c r="Z1238" s="32"/>
      <c r="AA1238" s="32"/>
      <c r="AB1238" s="32"/>
      <c r="AC1238" s="32"/>
      <c r="AD1238" s="32"/>
      <c r="AE1238" s="32"/>
      <c r="AF1238" s="32"/>
      <c r="AG1238" s="32"/>
      <c r="AH1238" s="32"/>
      <c r="AI1238" s="32"/>
      <c r="AJ1238" s="32"/>
      <c r="AK1238" s="32"/>
      <c r="AL1238" s="32"/>
      <c r="AM1238" s="32"/>
      <c r="AN1238" s="32"/>
      <c r="AO1238" s="32"/>
      <c r="AP1238" s="32"/>
      <c r="AQ1238" s="32"/>
      <c r="AR1238" s="32"/>
      <c r="AS1238" s="32"/>
      <c r="AT1238" s="32"/>
      <c r="AU1238" s="32"/>
      <c r="AV1238" s="32"/>
      <c r="AW1238" s="32"/>
      <c r="AX1238" s="32"/>
      <c r="AY1238" s="32"/>
      <c r="AZ1238" s="32"/>
      <c r="BA1238" s="32"/>
      <c r="BB1238" s="32"/>
      <c r="BC1238" s="32"/>
      <c r="BD1238" s="32"/>
      <c r="BE1238" s="32"/>
      <c r="BF1238" s="32"/>
      <c r="BG1238" s="32"/>
      <c r="BH1238" s="32"/>
      <c r="BI1238" s="32"/>
      <c r="BJ1238" s="32"/>
      <c r="BK1238" s="32"/>
      <c r="BL1238" s="32"/>
      <c r="BM1238" s="32"/>
      <c r="BN1238" s="32"/>
    </row>
    <row r="1239" spans="1:66" outlineLevel="1" x14ac:dyDescent="0.25">
      <c r="B1239" s="33" t="s">
        <v>77</v>
      </c>
      <c r="C1239" s="33"/>
      <c r="D1239" s="33"/>
      <c r="E1239" s="33"/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  <c r="R1239" s="33"/>
      <c r="S1239" s="33"/>
      <c r="T1239" s="33"/>
      <c r="U1239" s="33"/>
      <c r="V1239" s="33"/>
      <c r="W1239" s="33"/>
      <c r="X1239" s="33"/>
      <c r="Y1239" s="33"/>
      <c r="Z1239" s="33"/>
      <c r="AA1239" s="33"/>
      <c r="AB1239" s="33"/>
      <c r="AC1239" s="33"/>
      <c r="AD1239" s="33"/>
      <c r="AE1239" s="33"/>
      <c r="AF1239" s="33"/>
      <c r="AG1239" s="33"/>
      <c r="AH1239" s="33"/>
      <c r="AI1239" s="33"/>
      <c r="AJ1239" s="33"/>
      <c r="AK1239" s="33"/>
      <c r="AL1239" s="33"/>
      <c r="AM1239" s="33"/>
      <c r="AN1239" s="33"/>
      <c r="AO1239" s="33"/>
      <c r="AP1239" s="33"/>
      <c r="AQ1239" s="33"/>
      <c r="AR1239" s="33"/>
      <c r="AS1239" s="33"/>
      <c r="AT1239" s="33"/>
      <c r="AU1239" s="33"/>
      <c r="AV1239" s="33"/>
      <c r="AW1239" s="33"/>
      <c r="AX1239" s="33"/>
      <c r="AY1239" s="33"/>
      <c r="AZ1239" s="33"/>
      <c r="BA1239" s="33"/>
      <c r="BB1239" s="33"/>
      <c r="BC1239" s="33"/>
      <c r="BD1239" s="33"/>
      <c r="BE1239" s="33"/>
      <c r="BF1239" s="33"/>
      <c r="BG1239" s="33"/>
      <c r="BH1239" s="33"/>
      <c r="BI1239" s="33"/>
      <c r="BJ1239" s="33"/>
      <c r="BK1239" s="33"/>
      <c r="BL1239" s="33"/>
      <c r="BM1239" s="33"/>
      <c r="BN1239" s="33"/>
    </row>
    <row r="1240" spans="1:66" outlineLevel="1" x14ac:dyDescent="0.25">
      <c r="B1240" s="33" t="s">
        <v>78</v>
      </c>
      <c r="C1240" s="33"/>
      <c r="D1240" s="33"/>
      <c r="E1240" s="33"/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  <c r="R1240" s="33"/>
      <c r="S1240" s="33"/>
      <c r="T1240" s="33"/>
      <c r="U1240" s="33"/>
      <c r="V1240" s="33"/>
      <c r="W1240" s="33"/>
      <c r="X1240" s="33"/>
      <c r="Y1240" s="33"/>
      <c r="Z1240" s="33"/>
      <c r="AA1240" s="33"/>
      <c r="AB1240" s="33"/>
      <c r="AC1240" s="33"/>
      <c r="AD1240" s="33"/>
      <c r="AE1240" s="33"/>
      <c r="AF1240" s="33"/>
      <c r="AG1240" s="33"/>
      <c r="AH1240" s="33"/>
      <c r="AI1240" s="33"/>
      <c r="AJ1240" s="33"/>
      <c r="AK1240" s="33"/>
      <c r="AL1240" s="33"/>
      <c r="AM1240" s="33"/>
      <c r="AN1240" s="33"/>
      <c r="AO1240" s="33"/>
      <c r="AP1240" s="33"/>
      <c r="AQ1240" s="33"/>
      <c r="AR1240" s="33"/>
      <c r="AS1240" s="33"/>
      <c r="AT1240" s="33"/>
      <c r="AU1240" s="33"/>
      <c r="AV1240" s="33"/>
      <c r="AW1240" s="33"/>
      <c r="AX1240" s="33"/>
      <c r="AY1240" s="33"/>
      <c r="AZ1240" s="33"/>
      <c r="BA1240" s="33"/>
      <c r="BB1240" s="33"/>
      <c r="BC1240" s="33"/>
      <c r="BD1240" s="33"/>
      <c r="BE1240" s="33"/>
      <c r="BF1240" s="33"/>
      <c r="BG1240" s="33"/>
      <c r="BH1240" s="33"/>
      <c r="BI1240" s="33"/>
      <c r="BJ1240" s="33"/>
      <c r="BK1240" s="33"/>
      <c r="BL1240" s="33"/>
      <c r="BM1240" s="33"/>
      <c r="BN1240" s="33"/>
    </row>
    <row r="1241" spans="1:66" outlineLevel="1" x14ac:dyDescent="0.25">
      <c r="A1241" s="2" t="s">
        <v>1</v>
      </c>
    </row>
    <row r="1242" spans="1:66" ht="15.75" x14ac:dyDescent="0.25">
      <c r="B1242" s="1" t="s">
        <v>565</v>
      </c>
    </row>
    <row r="1243" spans="1:66" outlineLevel="1" x14ac:dyDescent="0.25">
      <c r="B1243" s="3" t="s">
        <v>2</v>
      </c>
      <c r="C1243" s="3" t="s">
        <v>3</v>
      </c>
      <c r="D1243" s="3" t="s">
        <v>3</v>
      </c>
      <c r="E1243" s="3" t="s">
        <v>3</v>
      </c>
      <c r="F1243" s="3" t="s">
        <v>3</v>
      </c>
      <c r="G1243" s="3" t="s">
        <v>3</v>
      </c>
      <c r="H1243" s="3" t="s">
        <v>3</v>
      </c>
      <c r="I1243" s="3" t="s">
        <v>3</v>
      </c>
      <c r="J1243" s="3" t="s">
        <v>3</v>
      </c>
      <c r="K1243" s="3" t="s">
        <v>3</v>
      </c>
      <c r="L1243" s="3" t="s">
        <v>3</v>
      </c>
      <c r="M1243" s="3" t="s">
        <v>3</v>
      </c>
      <c r="N1243" s="3" t="s">
        <v>3</v>
      </c>
      <c r="O1243" s="3" t="s">
        <v>3</v>
      </c>
      <c r="P1243" s="3" t="s">
        <v>3</v>
      </c>
      <c r="Q1243" s="3" t="s">
        <v>3</v>
      </c>
      <c r="R1243" s="3" t="s">
        <v>3</v>
      </c>
      <c r="S1243" s="3" t="s">
        <v>3</v>
      </c>
      <c r="T1243" s="3" t="s">
        <v>3</v>
      </c>
      <c r="U1243" s="3" t="s">
        <v>3</v>
      </c>
      <c r="V1243" s="3" t="s">
        <v>3</v>
      </c>
      <c r="W1243" s="3" t="s">
        <v>3</v>
      </c>
      <c r="X1243" s="3" t="s">
        <v>3</v>
      </c>
      <c r="Y1243" s="3" t="s">
        <v>3</v>
      </c>
      <c r="Z1243" s="3" t="s">
        <v>3</v>
      </c>
      <c r="AA1243" s="3" t="s">
        <v>3</v>
      </c>
      <c r="AB1243" s="3" t="s">
        <v>3</v>
      </c>
      <c r="AC1243" s="3" t="s">
        <v>3</v>
      </c>
      <c r="AD1243" s="3" t="s">
        <v>3</v>
      </c>
      <c r="AE1243" s="3" t="s">
        <v>3</v>
      </c>
      <c r="AF1243" s="3" t="s">
        <v>3</v>
      </c>
      <c r="AG1243" s="3" t="s">
        <v>3</v>
      </c>
      <c r="AH1243" s="3" t="s">
        <v>3</v>
      </c>
      <c r="AI1243" s="3" t="s">
        <v>3</v>
      </c>
      <c r="AJ1243" s="3" t="s">
        <v>3</v>
      </c>
      <c r="AK1243" s="3" t="s">
        <v>3</v>
      </c>
      <c r="AL1243" s="3" t="s">
        <v>3</v>
      </c>
      <c r="AM1243" s="3" t="s">
        <v>3</v>
      </c>
      <c r="AN1243" s="3" t="s">
        <v>3</v>
      </c>
      <c r="AO1243" s="3" t="s">
        <v>3</v>
      </c>
      <c r="AP1243" s="3" t="s">
        <v>3</v>
      </c>
      <c r="AQ1243" s="3" t="s">
        <v>3</v>
      </c>
      <c r="AR1243" s="3" t="s">
        <v>3</v>
      </c>
      <c r="AS1243" s="3" t="s">
        <v>3</v>
      </c>
      <c r="AT1243" s="3" t="s">
        <v>3</v>
      </c>
      <c r="AU1243" s="3" t="s">
        <v>3</v>
      </c>
      <c r="AV1243" s="3" t="s">
        <v>3</v>
      </c>
      <c r="AW1243" s="3" t="s">
        <v>3</v>
      </c>
      <c r="AX1243" s="3" t="s">
        <v>3</v>
      </c>
      <c r="AY1243" s="3" t="s">
        <v>3</v>
      </c>
      <c r="AZ1243" s="3" t="s">
        <v>3</v>
      </c>
      <c r="BA1243" s="3" t="s">
        <v>3</v>
      </c>
      <c r="BB1243" s="3" t="s">
        <v>3</v>
      </c>
      <c r="BC1243" s="3" t="s">
        <v>3</v>
      </c>
      <c r="BD1243" s="3" t="s">
        <v>3</v>
      </c>
      <c r="BE1243" s="3" t="s">
        <v>3</v>
      </c>
      <c r="BF1243" s="3" t="s">
        <v>3</v>
      </c>
      <c r="BG1243" s="3" t="s">
        <v>3</v>
      </c>
      <c r="BH1243" s="3" t="s">
        <v>3</v>
      </c>
      <c r="BI1243" s="3" t="s">
        <v>3</v>
      </c>
      <c r="BJ1243" s="3" t="s">
        <v>3</v>
      </c>
      <c r="BK1243" s="3" t="s">
        <v>3</v>
      </c>
      <c r="BL1243" s="3" t="s">
        <v>3</v>
      </c>
      <c r="BM1243" s="3" t="s">
        <v>3</v>
      </c>
      <c r="BN1243" s="3" t="s">
        <v>3</v>
      </c>
    </row>
    <row r="1244" spans="1:66" ht="48" customHeight="1" outlineLevel="1" x14ac:dyDescent="0.25">
      <c r="B1244" s="4"/>
      <c r="C1244" s="26" t="s">
        <v>4</v>
      </c>
      <c r="D1244" s="26"/>
      <c r="E1244" s="27"/>
      <c r="F1244" s="28" t="s">
        <v>5</v>
      </c>
      <c r="G1244" s="26"/>
      <c r="H1244" s="26"/>
      <c r="I1244" s="27"/>
      <c r="J1244" s="28" t="s">
        <v>6</v>
      </c>
      <c r="K1244" s="27"/>
      <c r="L1244" s="5" t="s">
        <v>7</v>
      </c>
      <c r="M1244" s="5" t="s">
        <v>8</v>
      </c>
      <c r="N1244" s="5" t="s">
        <v>8</v>
      </c>
      <c r="O1244" s="28" t="s">
        <v>9</v>
      </c>
      <c r="P1244" s="26"/>
      <c r="Q1244" s="26"/>
      <c r="R1244" s="26"/>
      <c r="S1244" s="26"/>
      <c r="T1244" s="26"/>
      <c r="U1244" s="26"/>
      <c r="V1244" s="26"/>
      <c r="W1244" s="26"/>
      <c r="X1244" s="27"/>
      <c r="Y1244" s="28" t="s">
        <v>9</v>
      </c>
      <c r="Z1244" s="27"/>
      <c r="AA1244" s="28" t="s">
        <v>10</v>
      </c>
      <c r="AB1244" s="26"/>
      <c r="AC1244" s="27"/>
      <c r="AD1244" s="28" t="s">
        <v>11</v>
      </c>
      <c r="AE1244" s="26"/>
      <c r="AF1244" s="27"/>
      <c r="AG1244" s="28" t="s">
        <v>12</v>
      </c>
      <c r="AH1244" s="27"/>
      <c r="AI1244" s="28" t="s">
        <v>13</v>
      </c>
      <c r="AJ1244" s="26"/>
      <c r="AK1244" s="27"/>
      <c r="AL1244" s="28" t="s">
        <v>14</v>
      </c>
      <c r="AM1244" s="26"/>
      <c r="AN1244" s="26"/>
      <c r="AO1244" s="26"/>
      <c r="AP1244" s="26"/>
      <c r="AQ1244" s="26"/>
      <c r="AR1244" s="27"/>
      <c r="AS1244" s="28" t="s">
        <v>15</v>
      </c>
      <c r="AT1244" s="26"/>
      <c r="AU1244" s="27"/>
      <c r="AV1244" s="28" t="s">
        <v>16</v>
      </c>
      <c r="AW1244" s="26"/>
      <c r="AX1244" s="27"/>
      <c r="AY1244" s="28" t="s">
        <v>17</v>
      </c>
      <c r="AZ1244" s="26"/>
      <c r="BA1244" s="27"/>
      <c r="BB1244" s="28" t="s">
        <v>18</v>
      </c>
      <c r="BC1244" s="26"/>
      <c r="BD1244" s="26"/>
      <c r="BE1244" s="26"/>
      <c r="BF1244" s="26"/>
      <c r="BG1244" s="26"/>
      <c r="BH1244" s="26"/>
      <c r="BI1244" s="26"/>
      <c r="BJ1244" s="26"/>
      <c r="BK1244" s="26"/>
      <c r="BL1244" s="26"/>
      <c r="BM1244" s="26"/>
      <c r="BN1244" s="27"/>
    </row>
    <row r="1245" spans="1:66" ht="60" outlineLevel="1" x14ac:dyDescent="0.25">
      <c r="B1245" s="4"/>
      <c r="C1245" s="6" t="s">
        <v>19</v>
      </c>
      <c r="D1245" s="6" t="s">
        <v>20</v>
      </c>
      <c r="E1245" s="7" t="s">
        <v>21</v>
      </c>
      <c r="F1245" s="6" t="s">
        <v>22</v>
      </c>
      <c r="G1245" s="6" t="str">
        <f>"11-12"</f>
        <v>11-12</v>
      </c>
      <c r="H1245" s="6" t="s">
        <v>23</v>
      </c>
      <c r="I1245" s="7" t="s">
        <v>24</v>
      </c>
      <c r="J1245" s="6" t="s">
        <v>25</v>
      </c>
      <c r="K1245" s="7" t="s">
        <v>26</v>
      </c>
      <c r="L1245" s="7" t="s">
        <v>27</v>
      </c>
      <c r="M1245" s="7" t="s">
        <v>28</v>
      </c>
      <c r="N1245" s="7" t="s">
        <v>29</v>
      </c>
      <c r="O1245" s="6" t="s">
        <v>30</v>
      </c>
      <c r="P1245" s="6" t="s">
        <v>31</v>
      </c>
      <c r="Q1245" s="6" t="s">
        <v>32</v>
      </c>
      <c r="R1245" s="6" t="s">
        <v>33</v>
      </c>
      <c r="S1245" s="6" t="s">
        <v>34</v>
      </c>
      <c r="T1245" s="6" t="s">
        <v>35</v>
      </c>
      <c r="U1245" s="6" t="s">
        <v>36</v>
      </c>
      <c r="V1245" s="6" t="s">
        <v>37</v>
      </c>
      <c r="W1245" s="6" t="s">
        <v>38</v>
      </c>
      <c r="X1245" s="7" t="s">
        <v>39</v>
      </c>
      <c r="Y1245" s="6" t="s">
        <v>38</v>
      </c>
      <c r="Z1245" s="7" t="s">
        <v>39</v>
      </c>
      <c r="AA1245" s="6" t="s">
        <v>40</v>
      </c>
      <c r="AB1245" s="6" t="s">
        <v>41</v>
      </c>
      <c r="AC1245" s="7" t="s">
        <v>42</v>
      </c>
      <c r="AD1245" s="6" t="s">
        <v>43</v>
      </c>
      <c r="AE1245" s="6" t="s">
        <v>44</v>
      </c>
      <c r="AF1245" s="7" t="s">
        <v>45</v>
      </c>
      <c r="AG1245" s="6" t="s">
        <v>46</v>
      </c>
      <c r="AH1245" s="7" t="s">
        <v>47</v>
      </c>
      <c r="AI1245" s="6" t="s">
        <v>40</v>
      </c>
      <c r="AJ1245" s="6" t="s">
        <v>41</v>
      </c>
      <c r="AK1245" s="7" t="s">
        <v>42</v>
      </c>
      <c r="AL1245" s="6" t="s">
        <v>48</v>
      </c>
      <c r="AM1245" s="6" t="s">
        <v>49</v>
      </c>
      <c r="AN1245" s="6" t="s">
        <v>50</v>
      </c>
      <c r="AO1245" s="6" t="s">
        <v>51</v>
      </c>
      <c r="AP1245" s="6" t="s">
        <v>52</v>
      </c>
      <c r="AQ1245" s="6" t="s">
        <v>53</v>
      </c>
      <c r="AR1245" s="7" t="s">
        <v>54</v>
      </c>
      <c r="AS1245" s="6" t="s">
        <v>55</v>
      </c>
      <c r="AT1245" s="6" t="s">
        <v>56</v>
      </c>
      <c r="AU1245" s="7" t="s">
        <v>57</v>
      </c>
      <c r="AV1245" s="6" t="s">
        <v>58</v>
      </c>
      <c r="AW1245" s="6" t="s">
        <v>59</v>
      </c>
      <c r="AX1245" s="7" t="s">
        <v>60</v>
      </c>
      <c r="AY1245" s="6" t="s">
        <v>58</v>
      </c>
      <c r="AZ1245" s="6" t="s">
        <v>59</v>
      </c>
      <c r="BA1245" s="7" t="s">
        <v>60</v>
      </c>
      <c r="BB1245" s="6" t="s">
        <v>61</v>
      </c>
      <c r="BC1245" s="6" t="s">
        <v>62</v>
      </c>
      <c r="BD1245" s="6" t="s">
        <v>63</v>
      </c>
      <c r="BE1245" s="6" t="s">
        <v>64</v>
      </c>
      <c r="BF1245" s="6" t="s">
        <v>65</v>
      </c>
      <c r="BG1245" s="6" t="s">
        <v>66</v>
      </c>
      <c r="BH1245" s="6" t="s">
        <v>67</v>
      </c>
      <c r="BI1245" s="6" t="s">
        <v>68</v>
      </c>
      <c r="BJ1245" s="6" t="s">
        <v>64</v>
      </c>
      <c r="BK1245" s="6" t="s">
        <v>65</v>
      </c>
      <c r="BL1245" s="6" t="s">
        <v>66</v>
      </c>
      <c r="BM1245" s="6" t="s">
        <v>68</v>
      </c>
      <c r="BN1245" s="7" t="s">
        <v>69</v>
      </c>
    </row>
    <row r="1246" spans="1:66" ht="48" outlineLevel="1" x14ac:dyDescent="0.25">
      <c r="B1246" s="8" t="s">
        <v>17</v>
      </c>
      <c r="C1246" s="9" t="s">
        <v>70</v>
      </c>
      <c r="D1246" s="9" t="s">
        <v>70</v>
      </c>
      <c r="E1246" s="10" t="s">
        <v>70</v>
      </c>
      <c r="F1246" s="9" t="s">
        <v>70</v>
      </c>
      <c r="G1246" s="9" t="s">
        <v>70</v>
      </c>
      <c r="H1246" s="9" t="s">
        <v>70</v>
      </c>
      <c r="I1246" s="10" t="s">
        <v>70</v>
      </c>
      <c r="J1246" s="9" t="s">
        <v>70</v>
      </c>
      <c r="K1246" s="10" t="s">
        <v>70</v>
      </c>
      <c r="L1246" s="10" t="s">
        <v>70</v>
      </c>
      <c r="M1246" s="10" t="s">
        <v>70</v>
      </c>
      <c r="N1246" s="10" t="s">
        <v>70</v>
      </c>
      <c r="O1246" s="9" t="s">
        <v>70</v>
      </c>
      <c r="P1246" s="9" t="s">
        <v>70</v>
      </c>
      <c r="Q1246" s="9" t="s">
        <v>70</v>
      </c>
      <c r="R1246" s="9" t="s">
        <v>70</v>
      </c>
      <c r="S1246" s="9" t="s">
        <v>70</v>
      </c>
      <c r="T1246" s="9" t="s">
        <v>70</v>
      </c>
      <c r="U1246" s="9" t="s">
        <v>70</v>
      </c>
      <c r="V1246" s="9" t="s">
        <v>70</v>
      </c>
      <c r="W1246" s="9" t="s">
        <v>70</v>
      </c>
      <c r="X1246" s="10" t="s">
        <v>70</v>
      </c>
      <c r="Y1246" s="9" t="s">
        <v>70</v>
      </c>
      <c r="Z1246" s="10" t="s">
        <v>70</v>
      </c>
      <c r="AA1246" s="9" t="s">
        <v>70</v>
      </c>
      <c r="AB1246" s="9" t="s">
        <v>70</v>
      </c>
      <c r="AC1246" s="10" t="s">
        <v>70</v>
      </c>
      <c r="AD1246" s="9" t="s">
        <v>70</v>
      </c>
      <c r="AE1246" s="9" t="s">
        <v>70</v>
      </c>
      <c r="AF1246" s="10" t="s">
        <v>70</v>
      </c>
      <c r="AG1246" s="9" t="s">
        <v>70</v>
      </c>
      <c r="AH1246" s="10" t="s">
        <v>70</v>
      </c>
      <c r="AI1246" s="9" t="s">
        <v>70</v>
      </c>
      <c r="AJ1246" s="9" t="s">
        <v>70</v>
      </c>
      <c r="AK1246" s="10" t="s">
        <v>70</v>
      </c>
      <c r="AL1246" s="9" t="s">
        <v>70</v>
      </c>
      <c r="AM1246" s="9" t="s">
        <v>70</v>
      </c>
      <c r="AN1246" s="9" t="s">
        <v>70</v>
      </c>
      <c r="AO1246" s="9" t="s">
        <v>70</v>
      </c>
      <c r="AP1246" s="9" t="s">
        <v>70</v>
      </c>
      <c r="AQ1246" s="9" t="s">
        <v>70</v>
      </c>
      <c r="AR1246" s="10" t="s">
        <v>70</v>
      </c>
      <c r="AS1246" s="9" t="s">
        <v>70</v>
      </c>
      <c r="AT1246" s="9" t="s">
        <v>70</v>
      </c>
      <c r="AU1246" s="10" t="s">
        <v>70</v>
      </c>
      <c r="AV1246" s="9" t="s">
        <v>70</v>
      </c>
      <c r="AW1246" s="9" t="s">
        <v>70</v>
      </c>
      <c r="AX1246" s="10" t="s">
        <v>70</v>
      </c>
      <c r="AY1246" s="9" t="s">
        <v>70</v>
      </c>
      <c r="AZ1246" s="9" t="s">
        <v>70</v>
      </c>
      <c r="BA1246" s="10" t="s">
        <v>70</v>
      </c>
      <c r="BB1246" s="9" t="s">
        <v>70</v>
      </c>
      <c r="BC1246" s="9" t="s">
        <v>70</v>
      </c>
      <c r="BD1246" s="9" t="s">
        <v>70</v>
      </c>
      <c r="BE1246" s="9" t="s">
        <v>70</v>
      </c>
      <c r="BF1246" s="9" t="s">
        <v>70</v>
      </c>
      <c r="BG1246" s="9" t="s">
        <v>70</v>
      </c>
      <c r="BH1246" s="9" t="s">
        <v>70</v>
      </c>
      <c r="BI1246" s="9" t="s">
        <v>70</v>
      </c>
      <c r="BJ1246" s="9" t="s">
        <v>70</v>
      </c>
      <c r="BK1246" s="9" t="s">
        <v>70</v>
      </c>
      <c r="BL1246" s="9" t="s">
        <v>70</v>
      </c>
      <c r="BM1246" s="9" t="s">
        <v>70</v>
      </c>
      <c r="BN1246" s="10" t="s">
        <v>70</v>
      </c>
    </row>
    <row r="1247" spans="1:66" outlineLevel="1" x14ac:dyDescent="0.25">
      <c r="B1247" s="11" t="s">
        <v>58</v>
      </c>
      <c r="C1247" s="12">
        <v>20</v>
      </c>
      <c r="D1247" s="12">
        <v>11.54</v>
      </c>
      <c r="E1247" s="13">
        <v>29.17</v>
      </c>
      <c r="F1247" s="12" t="s">
        <v>71</v>
      </c>
      <c r="G1247" s="12">
        <v>22.22</v>
      </c>
      <c r="H1247" s="12">
        <v>25</v>
      </c>
      <c r="I1247" s="20" t="s">
        <v>71</v>
      </c>
      <c r="J1247" s="12">
        <v>18.37</v>
      </c>
      <c r="K1247" s="13">
        <v>100</v>
      </c>
      <c r="L1247" s="13">
        <v>20</v>
      </c>
      <c r="M1247" s="13">
        <v>20</v>
      </c>
      <c r="N1247" s="13">
        <v>20</v>
      </c>
      <c r="O1247" s="12">
        <v>25</v>
      </c>
      <c r="P1247" s="12">
        <v>26.67</v>
      </c>
      <c r="Q1247" s="12">
        <v>7.69</v>
      </c>
      <c r="R1247" s="12">
        <v>22.22</v>
      </c>
      <c r="S1247" s="12" t="s">
        <v>71</v>
      </c>
      <c r="T1247" s="12" t="s">
        <v>71</v>
      </c>
      <c r="U1247" s="12" t="s">
        <v>71</v>
      </c>
      <c r="V1247" s="12" t="s">
        <v>71</v>
      </c>
      <c r="W1247" s="12">
        <v>20</v>
      </c>
      <c r="X1247" s="13" t="s">
        <v>71</v>
      </c>
      <c r="Y1247" s="12">
        <v>20</v>
      </c>
      <c r="Z1247" s="13" t="s">
        <v>71</v>
      </c>
      <c r="AA1247" s="12">
        <v>19.440000000000001</v>
      </c>
      <c r="AB1247" s="12">
        <v>27.27</v>
      </c>
      <c r="AC1247" s="13" t="s">
        <v>71</v>
      </c>
      <c r="AD1247" s="12">
        <v>7.69</v>
      </c>
      <c r="AE1247" s="12">
        <v>22.22</v>
      </c>
      <c r="AF1247" s="13">
        <v>26.32</v>
      </c>
      <c r="AG1247" s="12">
        <v>17.649999999999999</v>
      </c>
      <c r="AH1247" s="13">
        <v>25</v>
      </c>
      <c r="AI1247" s="12">
        <v>11.76</v>
      </c>
      <c r="AJ1247" s="12">
        <v>18.18</v>
      </c>
      <c r="AK1247" s="13">
        <v>36.36</v>
      </c>
      <c r="AL1247" s="12">
        <v>20.83</v>
      </c>
      <c r="AM1247" s="12" t="s">
        <v>71</v>
      </c>
      <c r="AN1247" s="12">
        <v>40</v>
      </c>
      <c r="AO1247" s="12">
        <v>23.81</v>
      </c>
      <c r="AP1247" s="12">
        <v>50</v>
      </c>
      <c r="AQ1247" s="12">
        <v>10</v>
      </c>
      <c r="AR1247" s="13">
        <v>18.18</v>
      </c>
      <c r="AS1247" s="12">
        <v>17.39</v>
      </c>
      <c r="AT1247" s="12">
        <v>22.22</v>
      </c>
      <c r="AU1247" s="13">
        <v>22.22</v>
      </c>
      <c r="AV1247" s="12">
        <v>23.68</v>
      </c>
      <c r="AW1247" s="14" t="s">
        <v>71</v>
      </c>
      <c r="AX1247" s="13">
        <v>16.670000000000002</v>
      </c>
      <c r="AY1247" s="15">
        <v>100</v>
      </c>
      <c r="AZ1247" s="14" t="s">
        <v>71</v>
      </c>
      <c r="BA1247" s="20" t="s">
        <v>71</v>
      </c>
      <c r="BB1247" s="12">
        <v>23.08</v>
      </c>
      <c r="BC1247" s="12">
        <v>18.18</v>
      </c>
      <c r="BD1247" s="12">
        <v>17.07</v>
      </c>
      <c r="BE1247" s="12">
        <v>15</v>
      </c>
      <c r="BF1247" s="12">
        <v>17.95</v>
      </c>
      <c r="BG1247" s="12">
        <v>15.56</v>
      </c>
      <c r="BH1247" s="12">
        <v>27.27</v>
      </c>
      <c r="BI1247" s="12">
        <v>13.04</v>
      </c>
      <c r="BJ1247" s="12">
        <v>13.16</v>
      </c>
      <c r="BK1247" s="12">
        <v>18.18</v>
      </c>
      <c r="BL1247" s="12">
        <v>16.670000000000002</v>
      </c>
      <c r="BM1247" s="12">
        <v>12</v>
      </c>
      <c r="BN1247" s="13">
        <v>15.79</v>
      </c>
    </row>
    <row r="1248" spans="1:66" outlineLevel="1" x14ac:dyDescent="0.25">
      <c r="B1248" s="16" t="s">
        <v>59</v>
      </c>
      <c r="C1248" s="17">
        <v>66</v>
      </c>
      <c r="D1248" s="17">
        <v>76.92</v>
      </c>
      <c r="E1248" s="18">
        <v>54.17</v>
      </c>
      <c r="F1248" s="17" t="s">
        <v>71</v>
      </c>
      <c r="G1248" s="17">
        <v>55.56</v>
      </c>
      <c r="H1248" s="17">
        <v>62.5</v>
      </c>
      <c r="I1248" s="19">
        <v>88.89</v>
      </c>
      <c r="J1248" s="17">
        <v>67.349999999999994</v>
      </c>
      <c r="K1248" s="18" t="s">
        <v>71</v>
      </c>
      <c r="L1248" s="18">
        <v>66</v>
      </c>
      <c r="M1248" s="18">
        <v>66</v>
      </c>
      <c r="N1248" s="18">
        <v>66</v>
      </c>
      <c r="O1248" s="17">
        <v>50</v>
      </c>
      <c r="P1248" s="17">
        <v>53.33</v>
      </c>
      <c r="Q1248" s="17">
        <v>84.62</v>
      </c>
      <c r="R1248" s="17">
        <v>66.67</v>
      </c>
      <c r="S1248" s="17" t="s">
        <v>71</v>
      </c>
      <c r="T1248" s="17" t="s">
        <v>71</v>
      </c>
      <c r="U1248" s="17" t="s">
        <v>71</v>
      </c>
      <c r="V1248" s="17" t="s">
        <v>71</v>
      </c>
      <c r="W1248" s="17">
        <v>66</v>
      </c>
      <c r="X1248" s="18" t="s">
        <v>71</v>
      </c>
      <c r="Y1248" s="17">
        <v>66</v>
      </c>
      <c r="Z1248" s="18" t="s">
        <v>71</v>
      </c>
      <c r="AA1248" s="17">
        <v>63.89</v>
      </c>
      <c r="AB1248" s="17">
        <v>63.64</v>
      </c>
      <c r="AC1248" s="18">
        <v>100</v>
      </c>
      <c r="AD1248" s="17">
        <v>53.85</v>
      </c>
      <c r="AE1248" s="17">
        <v>72.22</v>
      </c>
      <c r="AF1248" s="18">
        <v>68.42</v>
      </c>
      <c r="AG1248" s="17">
        <v>73.53</v>
      </c>
      <c r="AH1248" s="18">
        <v>50</v>
      </c>
      <c r="AI1248" s="17">
        <v>70.59</v>
      </c>
      <c r="AJ1248" s="17">
        <v>68.180000000000007</v>
      </c>
      <c r="AK1248" s="18">
        <v>54.55</v>
      </c>
      <c r="AL1248" s="17">
        <v>75</v>
      </c>
      <c r="AM1248" s="17">
        <v>75</v>
      </c>
      <c r="AN1248" s="17">
        <v>50</v>
      </c>
      <c r="AO1248" s="17">
        <v>61.9</v>
      </c>
      <c r="AP1248" s="17">
        <v>37.5</v>
      </c>
      <c r="AQ1248" s="17">
        <v>80</v>
      </c>
      <c r="AR1248" s="18">
        <v>63.64</v>
      </c>
      <c r="AS1248" s="17">
        <v>69.569999999999993</v>
      </c>
      <c r="AT1248" s="17">
        <v>55.56</v>
      </c>
      <c r="AU1248" s="18">
        <v>77.78</v>
      </c>
      <c r="AV1248" s="17">
        <v>60.53</v>
      </c>
      <c r="AW1248" s="17">
        <v>83.33</v>
      </c>
      <c r="AX1248" s="18">
        <v>83.33</v>
      </c>
      <c r="AY1248" s="14" t="s">
        <v>71</v>
      </c>
      <c r="AZ1248" s="15">
        <v>100</v>
      </c>
      <c r="BA1248" s="20" t="s">
        <v>71</v>
      </c>
      <c r="BB1248" s="17">
        <v>66.67</v>
      </c>
      <c r="BC1248" s="17">
        <v>68.180000000000007</v>
      </c>
      <c r="BD1248" s="17">
        <v>70.73</v>
      </c>
      <c r="BE1248" s="17">
        <v>70</v>
      </c>
      <c r="BF1248" s="17">
        <v>69.23</v>
      </c>
      <c r="BG1248" s="17">
        <v>68.89</v>
      </c>
      <c r="BH1248" s="17">
        <v>63.64</v>
      </c>
      <c r="BI1248" s="17">
        <v>65.22</v>
      </c>
      <c r="BJ1248" s="17">
        <v>73.680000000000007</v>
      </c>
      <c r="BK1248" s="17">
        <v>65.91</v>
      </c>
      <c r="BL1248" s="17">
        <v>72.22</v>
      </c>
      <c r="BM1248" s="17">
        <v>72</v>
      </c>
      <c r="BN1248" s="18">
        <v>68.42</v>
      </c>
    </row>
    <row r="1249" spans="1:66" outlineLevel="1" x14ac:dyDescent="0.25">
      <c r="B1249" s="11" t="s">
        <v>60</v>
      </c>
      <c r="C1249" s="12">
        <v>14</v>
      </c>
      <c r="D1249" s="12">
        <v>11.54</v>
      </c>
      <c r="E1249" s="13">
        <v>16.670000000000002</v>
      </c>
      <c r="F1249" s="12" t="s">
        <v>71</v>
      </c>
      <c r="G1249" s="12">
        <v>22.22</v>
      </c>
      <c r="H1249" s="12">
        <v>12.5</v>
      </c>
      <c r="I1249" s="13">
        <v>11.11</v>
      </c>
      <c r="J1249" s="12">
        <v>14.29</v>
      </c>
      <c r="K1249" s="13" t="s">
        <v>71</v>
      </c>
      <c r="L1249" s="13">
        <v>14</v>
      </c>
      <c r="M1249" s="13">
        <v>14</v>
      </c>
      <c r="N1249" s="13">
        <v>14</v>
      </c>
      <c r="O1249" s="12">
        <v>25</v>
      </c>
      <c r="P1249" s="12">
        <v>20</v>
      </c>
      <c r="Q1249" s="12">
        <v>7.69</v>
      </c>
      <c r="R1249" s="12">
        <v>11.11</v>
      </c>
      <c r="S1249" s="12" t="s">
        <v>71</v>
      </c>
      <c r="T1249" s="12" t="s">
        <v>71</v>
      </c>
      <c r="U1249" s="12" t="s">
        <v>71</v>
      </c>
      <c r="V1249" s="12" t="s">
        <v>71</v>
      </c>
      <c r="W1249" s="12">
        <v>14</v>
      </c>
      <c r="X1249" s="13" t="s">
        <v>71</v>
      </c>
      <c r="Y1249" s="12">
        <v>14</v>
      </c>
      <c r="Z1249" s="13" t="s">
        <v>71</v>
      </c>
      <c r="AA1249" s="12">
        <v>16.670000000000002</v>
      </c>
      <c r="AB1249" s="12">
        <v>9.09</v>
      </c>
      <c r="AC1249" s="13" t="s">
        <v>71</v>
      </c>
      <c r="AD1249" s="15">
        <v>38.46</v>
      </c>
      <c r="AE1249" s="12">
        <v>5.56</v>
      </c>
      <c r="AF1249" s="13">
        <v>5.26</v>
      </c>
      <c r="AG1249" s="12">
        <v>8.82</v>
      </c>
      <c r="AH1249" s="13">
        <v>25</v>
      </c>
      <c r="AI1249" s="12">
        <v>17.649999999999999</v>
      </c>
      <c r="AJ1249" s="12">
        <v>13.64</v>
      </c>
      <c r="AK1249" s="13">
        <v>9.09</v>
      </c>
      <c r="AL1249" s="14">
        <v>4.17</v>
      </c>
      <c r="AM1249" s="12">
        <v>25</v>
      </c>
      <c r="AN1249" s="12">
        <v>10</v>
      </c>
      <c r="AO1249" s="12">
        <v>14.29</v>
      </c>
      <c r="AP1249" s="12">
        <v>12.5</v>
      </c>
      <c r="AQ1249" s="12">
        <v>10</v>
      </c>
      <c r="AR1249" s="13">
        <v>18.18</v>
      </c>
      <c r="AS1249" s="12">
        <v>13.04</v>
      </c>
      <c r="AT1249" s="12">
        <v>22.22</v>
      </c>
      <c r="AU1249" s="20" t="s">
        <v>71</v>
      </c>
      <c r="AV1249" s="12">
        <v>15.79</v>
      </c>
      <c r="AW1249" s="12">
        <v>16.670000000000002</v>
      </c>
      <c r="AX1249" s="20" t="s">
        <v>71</v>
      </c>
      <c r="AY1249" s="14" t="s">
        <v>71</v>
      </c>
      <c r="AZ1249" s="14" t="s">
        <v>71</v>
      </c>
      <c r="BA1249" s="19">
        <v>100</v>
      </c>
      <c r="BB1249" s="12">
        <v>10.26</v>
      </c>
      <c r="BC1249" s="12">
        <v>13.64</v>
      </c>
      <c r="BD1249" s="12">
        <v>12.2</v>
      </c>
      <c r="BE1249" s="12">
        <v>15</v>
      </c>
      <c r="BF1249" s="12">
        <v>12.82</v>
      </c>
      <c r="BG1249" s="15">
        <v>15.56</v>
      </c>
      <c r="BH1249" s="12">
        <v>9.09</v>
      </c>
      <c r="BI1249" s="12">
        <v>21.74</v>
      </c>
      <c r="BJ1249" s="12">
        <v>13.16</v>
      </c>
      <c r="BK1249" s="15">
        <v>15.91</v>
      </c>
      <c r="BL1249" s="12">
        <v>11.11</v>
      </c>
      <c r="BM1249" s="12">
        <v>16</v>
      </c>
      <c r="BN1249" s="13">
        <v>15.79</v>
      </c>
    </row>
    <row r="1250" spans="1:66" outlineLevel="1" x14ac:dyDescent="0.25">
      <c r="B1250" s="21" t="s">
        <v>72</v>
      </c>
      <c r="C1250" s="22">
        <v>100</v>
      </c>
      <c r="D1250" s="22">
        <v>100</v>
      </c>
      <c r="E1250" s="23">
        <v>100</v>
      </c>
      <c r="F1250" s="22" t="s">
        <v>71</v>
      </c>
      <c r="G1250" s="22">
        <v>100</v>
      </c>
      <c r="H1250" s="22">
        <v>100</v>
      </c>
      <c r="I1250" s="23">
        <v>100</v>
      </c>
      <c r="J1250" s="22">
        <v>100</v>
      </c>
      <c r="K1250" s="23">
        <v>100</v>
      </c>
      <c r="L1250" s="23">
        <v>100</v>
      </c>
      <c r="M1250" s="23">
        <v>100</v>
      </c>
      <c r="N1250" s="23">
        <v>100</v>
      </c>
      <c r="O1250" s="22">
        <v>100</v>
      </c>
      <c r="P1250" s="22">
        <v>100</v>
      </c>
      <c r="Q1250" s="22">
        <v>100</v>
      </c>
      <c r="R1250" s="22">
        <v>100</v>
      </c>
      <c r="S1250" s="22" t="s">
        <v>71</v>
      </c>
      <c r="T1250" s="22" t="s">
        <v>71</v>
      </c>
      <c r="U1250" s="22" t="s">
        <v>71</v>
      </c>
      <c r="V1250" s="22" t="s">
        <v>71</v>
      </c>
      <c r="W1250" s="22">
        <v>100</v>
      </c>
      <c r="X1250" s="23" t="s">
        <v>71</v>
      </c>
      <c r="Y1250" s="22">
        <v>100</v>
      </c>
      <c r="Z1250" s="23" t="s">
        <v>71</v>
      </c>
      <c r="AA1250" s="22">
        <v>100</v>
      </c>
      <c r="AB1250" s="22">
        <v>100</v>
      </c>
      <c r="AC1250" s="23">
        <v>100</v>
      </c>
      <c r="AD1250" s="22">
        <v>100</v>
      </c>
      <c r="AE1250" s="22">
        <v>100</v>
      </c>
      <c r="AF1250" s="23">
        <v>100</v>
      </c>
      <c r="AG1250" s="22">
        <v>100</v>
      </c>
      <c r="AH1250" s="23">
        <v>100</v>
      </c>
      <c r="AI1250" s="22">
        <v>100</v>
      </c>
      <c r="AJ1250" s="22">
        <v>100</v>
      </c>
      <c r="AK1250" s="23">
        <v>100</v>
      </c>
      <c r="AL1250" s="22">
        <v>100</v>
      </c>
      <c r="AM1250" s="22">
        <v>100</v>
      </c>
      <c r="AN1250" s="22">
        <v>100</v>
      </c>
      <c r="AO1250" s="22">
        <v>100</v>
      </c>
      <c r="AP1250" s="22">
        <v>100</v>
      </c>
      <c r="AQ1250" s="22">
        <v>100</v>
      </c>
      <c r="AR1250" s="23">
        <v>100</v>
      </c>
      <c r="AS1250" s="22">
        <v>100</v>
      </c>
      <c r="AT1250" s="22">
        <v>100</v>
      </c>
      <c r="AU1250" s="23">
        <v>100</v>
      </c>
      <c r="AV1250" s="22">
        <v>100</v>
      </c>
      <c r="AW1250" s="22">
        <v>100</v>
      </c>
      <c r="AX1250" s="23">
        <v>100</v>
      </c>
      <c r="AY1250" s="22">
        <v>100</v>
      </c>
      <c r="AZ1250" s="22">
        <v>100</v>
      </c>
      <c r="BA1250" s="23">
        <v>100</v>
      </c>
      <c r="BB1250" s="22">
        <v>100</v>
      </c>
      <c r="BC1250" s="22">
        <v>100</v>
      </c>
      <c r="BD1250" s="22">
        <v>100</v>
      </c>
      <c r="BE1250" s="22">
        <v>100</v>
      </c>
      <c r="BF1250" s="22">
        <v>100</v>
      </c>
      <c r="BG1250" s="22">
        <v>100</v>
      </c>
      <c r="BH1250" s="22">
        <v>100</v>
      </c>
      <c r="BI1250" s="22">
        <v>100</v>
      </c>
      <c r="BJ1250" s="22">
        <v>100</v>
      </c>
      <c r="BK1250" s="22">
        <v>100</v>
      </c>
      <c r="BL1250" s="22">
        <v>100</v>
      </c>
      <c r="BM1250" s="22">
        <v>100</v>
      </c>
      <c r="BN1250" s="23">
        <v>100</v>
      </c>
    </row>
    <row r="1251" spans="1:66" outlineLevel="1" x14ac:dyDescent="0.25">
      <c r="B1251" s="21" t="s">
        <v>73</v>
      </c>
      <c r="C1251" s="24">
        <v>50</v>
      </c>
      <c r="D1251" s="24">
        <v>26</v>
      </c>
      <c r="E1251" s="25">
        <v>24</v>
      </c>
      <c r="F1251" s="24" t="s">
        <v>71</v>
      </c>
      <c r="G1251" s="24">
        <v>9</v>
      </c>
      <c r="H1251" s="24">
        <v>32</v>
      </c>
      <c r="I1251" s="25">
        <v>9</v>
      </c>
      <c r="J1251" s="24">
        <v>49</v>
      </c>
      <c r="K1251" s="25">
        <v>1</v>
      </c>
      <c r="L1251" s="25">
        <v>50</v>
      </c>
      <c r="M1251" s="25">
        <v>50</v>
      </c>
      <c r="N1251" s="25">
        <v>50</v>
      </c>
      <c r="O1251" s="24">
        <v>4</v>
      </c>
      <c r="P1251" s="24">
        <v>15</v>
      </c>
      <c r="Q1251" s="24">
        <v>13</v>
      </c>
      <c r="R1251" s="24">
        <v>18</v>
      </c>
      <c r="S1251" s="24" t="s">
        <v>71</v>
      </c>
      <c r="T1251" s="24" t="s">
        <v>71</v>
      </c>
      <c r="U1251" s="24" t="s">
        <v>71</v>
      </c>
      <c r="V1251" s="24" t="s">
        <v>71</v>
      </c>
      <c r="W1251" s="24">
        <v>50</v>
      </c>
      <c r="X1251" s="25" t="s">
        <v>71</v>
      </c>
      <c r="Y1251" s="24">
        <v>50</v>
      </c>
      <c r="Z1251" s="25" t="s">
        <v>71</v>
      </c>
      <c r="AA1251" s="24">
        <v>36</v>
      </c>
      <c r="AB1251" s="24">
        <v>11</v>
      </c>
      <c r="AC1251" s="25">
        <v>3</v>
      </c>
      <c r="AD1251" s="24">
        <v>13</v>
      </c>
      <c r="AE1251" s="24">
        <v>18</v>
      </c>
      <c r="AF1251" s="25">
        <v>19</v>
      </c>
      <c r="AG1251" s="24">
        <v>34</v>
      </c>
      <c r="AH1251" s="25">
        <v>16</v>
      </c>
      <c r="AI1251" s="24">
        <v>17</v>
      </c>
      <c r="AJ1251" s="24">
        <v>22</v>
      </c>
      <c r="AK1251" s="25">
        <v>11</v>
      </c>
      <c r="AL1251" s="24">
        <v>24</v>
      </c>
      <c r="AM1251" s="24">
        <v>4</v>
      </c>
      <c r="AN1251" s="24">
        <v>10</v>
      </c>
      <c r="AO1251" s="24">
        <v>21</v>
      </c>
      <c r="AP1251" s="24">
        <v>8</v>
      </c>
      <c r="AQ1251" s="24">
        <v>10</v>
      </c>
      <c r="AR1251" s="25">
        <v>11</v>
      </c>
      <c r="AS1251" s="24">
        <v>23</v>
      </c>
      <c r="AT1251" s="24">
        <v>18</v>
      </c>
      <c r="AU1251" s="25">
        <v>9</v>
      </c>
      <c r="AV1251" s="24">
        <v>38</v>
      </c>
      <c r="AW1251" s="24">
        <v>6</v>
      </c>
      <c r="AX1251" s="25">
        <v>6</v>
      </c>
      <c r="AY1251" s="24">
        <v>10</v>
      </c>
      <c r="AZ1251" s="24">
        <v>33</v>
      </c>
      <c r="BA1251" s="25">
        <v>7</v>
      </c>
      <c r="BB1251" s="24">
        <v>39</v>
      </c>
      <c r="BC1251" s="24">
        <v>44</v>
      </c>
      <c r="BD1251" s="24">
        <v>41</v>
      </c>
      <c r="BE1251" s="24">
        <v>40</v>
      </c>
      <c r="BF1251" s="24">
        <v>39</v>
      </c>
      <c r="BG1251" s="24">
        <v>45</v>
      </c>
      <c r="BH1251" s="24">
        <v>22</v>
      </c>
      <c r="BI1251" s="24">
        <v>23</v>
      </c>
      <c r="BJ1251" s="24">
        <v>38</v>
      </c>
      <c r="BK1251" s="24">
        <v>44</v>
      </c>
      <c r="BL1251" s="24">
        <v>36</v>
      </c>
      <c r="BM1251" s="24">
        <v>25</v>
      </c>
      <c r="BN1251" s="25">
        <v>38</v>
      </c>
    </row>
    <row r="1252" spans="1:66" outlineLevel="1" x14ac:dyDescent="0.25">
      <c r="B1252" s="30"/>
      <c r="C1252" s="30"/>
      <c r="D1252" s="3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30"/>
      <c r="AD1252" s="30"/>
      <c r="AE1252" s="30"/>
      <c r="AF1252" s="30"/>
      <c r="AG1252" s="30"/>
      <c r="AH1252" s="30"/>
      <c r="AI1252" s="30"/>
      <c r="AJ1252" s="30"/>
      <c r="AK1252" s="30"/>
      <c r="AL1252" s="30"/>
      <c r="AM1252" s="30"/>
      <c r="AN1252" s="30"/>
      <c r="AO1252" s="30"/>
      <c r="AP1252" s="30"/>
      <c r="AQ1252" s="30"/>
      <c r="AR1252" s="30"/>
      <c r="AS1252" s="30"/>
      <c r="AT1252" s="30"/>
      <c r="AU1252" s="30"/>
      <c r="AV1252" s="30"/>
      <c r="AW1252" s="30"/>
      <c r="AX1252" s="30"/>
      <c r="AY1252" s="30"/>
      <c r="AZ1252" s="30"/>
      <c r="BA1252" s="30"/>
      <c r="BB1252" s="30"/>
      <c r="BC1252" s="30"/>
      <c r="BD1252" s="30"/>
      <c r="BE1252" s="30"/>
      <c r="BF1252" s="30"/>
      <c r="BG1252" s="30"/>
      <c r="BH1252" s="30"/>
      <c r="BI1252" s="30"/>
      <c r="BJ1252" s="30"/>
      <c r="BK1252" s="30"/>
      <c r="BL1252" s="30"/>
      <c r="BM1252" s="30"/>
      <c r="BN1252" s="30"/>
    </row>
    <row r="1253" spans="1:66" outlineLevel="1" x14ac:dyDescent="0.25">
      <c r="B1253" s="31" t="s">
        <v>74</v>
      </c>
      <c r="C1253" s="31"/>
      <c r="D1253" s="31"/>
      <c r="E1253" s="31"/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  <c r="R1253" s="31"/>
      <c r="S1253" s="31"/>
      <c r="T1253" s="31"/>
      <c r="U1253" s="31"/>
      <c r="V1253" s="31"/>
      <c r="W1253" s="31"/>
      <c r="X1253" s="31"/>
      <c r="Y1253" s="31"/>
      <c r="Z1253" s="31"/>
      <c r="AA1253" s="31"/>
      <c r="AB1253" s="31"/>
      <c r="AC1253" s="31"/>
      <c r="AD1253" s="31"/>
      <c r="AE1253" s="31"/>
      <c r="AF1253" s="31"/>
      <c r="AG1253" s="31"/>
      <c r="AH1253" s="31"/>
      <c r="AI1253" s="31"/>
      <c r="AJ1253" s="31"/>
      <c r="AK1253" s="31"/>
      <c r="AL1253" s="31"/>
      <c r="AM1253" s="31"/>
      <c r="AN1253" s="31"/>
      <c r="AO1253" s="31"/>
      <c r="AP1253" s="31"/>
      <c r="AQ1253" s="31"/>
      <c r="AR1253" s="31"/>
      <c r="AS1253" s="31"/>
      <c r="AT1253" s="31"/>
      <c r="AU1253" s="31"/>
      <c r="AV1253" s="31"/>
      <c r="AW1253" s="31"/>
      <c r="AX1253" s="31"/>
      <c r="AY1253" s="31"/>
      <c r="AZ1253" s="31"/>
      <c r="BA1253" s="31"/>
      <c r="BB1253" s="31"/>
      <c r="BC1253" s="31"/>
      <c r="BD1253" s="31"/>
      <c r="BE1253" s="31"/>
      <c r="BF1253" s="31"/>
      <c r="BG1253" s="31"/>
      <c r="BH1253" s="31"/>
      <c r="BI1253" s="31"/>
      <c r="BJ1253" s="31"/>
      <c r="BK1253" s="31"/>
      <c r="BL1253" s="31"/>
      <c r="BM1253" s="31"/>
      <c r="BN1253" s="31"/>
    </row>
    <row r="1254" spans="1:66" outlineLevel="1" x14ac:dyDescent="0.25">
      <c r="B1254" s="32" t="s">
        <v>75</v>
      </c>
      <c r="C1254" s="32"/>
      <c r="D1254" s="32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/>
      <c r="V1254" s="32"/>
      <c r="W1254" s="32"/>
      <c r="X1254" s="32"/>
      <c r="Y1254" s="32"/>
      <c r="Z1254" s="32"/>
      <c r="AA1254" s="32"/>
      <c r="AB1254" s="32"/>
      <c r="AC1254" s="32"/>
      <c r="AD1254" s="32"/>
      <c r="AE1254" s="32"/>
      <c r="AF1254" s="32"/>
      <c r="AG1254" s="32"/>
      <c r="AH1254" s="32"/>
      <c r="AI1254" s="32"/>
      <c r="AJ1254" s="32"/>
      <c r="AK1254" s="32"/>
      <c r="AL1254" s="32"/>
      <c r="AM1254" s="32"/>
      <c r="AN1254" s="32"/>
      <c r="AO1254" s="32"/>
      <c r="AP1254" s="32"/>
      <c r="AQ1254" s="32"/>
      <c r="AR1254" s="32"/>
      <c r="AS1254" s="32"/>
      <c r="AT1254" s="32"/>
      <c r="AU1254" s="32"/>
      <c r="AV1254" s="32"/>
      <c r="AW1254" s="32"/>
      <c r="AX1254" s="32"/>
      <c r="AY1254" s="32"/>
      <c r="AZ1254" s="32"/>
      <c r="BA1254" s="32"/>
      <c r="BB1254" s="32"/>
      <c r="BC1254" s="32"/>
      <c r="BD1254" s="32"/>
      <c r="BE1254" s="32"/>
      <c r="BF1254" s="32"/>
      <c r="BG1254" s="32"/>
      <c r="BH1254" s="32"/>
      <c r="BI1254" s="32"/>
      <c r="BJ1254" s="32"/>
      <c r="BK1254" s="32"/>
      <c r="BL1254" s="32"/>
      <c r="BM1254" s="32"/>
      <c r="BN1254" s="32"/>
    </row>
    <row r="1255" spans="1:66" outlineLevel="1" x14ac:dyDescent="0.25">
      <c r="B1255" s="32" t="s">
        <v>76</v>
      </c>
      <c r="C1255" s="32"/>
      <c r="D1255" s="32"/>
      <c r="E1255" s="32"/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  <c r="R1255" s="32"/>
      <c r="S1255" s="32"/>
      <c r="T1255" s="32"/>
      <c r="U1255" s="32"/>
      <c r="V1255" s="32"/>
      <c r="W1255" s="32"/>
      <c r="X1255" s="32"/>
      <c r="Y1255" s="32"/>
      <c r="Z1255" s="32"/>
      <c r="AA1255" s="32"/>
      <c r="AB1255" s="32"/>
      <c r="AC1255" s="32"/>
      <c r="AD1255" s="32"/>
      <c r="AE1255" s="32"/>
      <c r="AF1255" s="32"/>
      <c r="AG1255" s="32"/>
      <c r="AH1255" s="32"/>
      <c r="AI1255" s="32"/>
      <c r="AJ1255" s="32"/>
      <c r="AK1255" s="32"/>
      <c r="AL1255" s="32"/>
      <c r="AM1255" s="32"/>
      <c r="AN1255" s="32"/>
      <c r="AO1255" s="32"/>
      <c r="AP1255" s="32"/>
      <c r="AQ1255" s="32"/>
      <c r="AR1255" s="32"/>
      <c r="AS1255" s="32"/>
      <c r="AT1255" s="32"/>
      <c r="AU1255" s="32"/>
      <c r="AV1255" s="32"/>
      <c r="AW1255" s="32"/>
      <c r="AX1255" s="32"/>
      <c r="AY1255" s="32"/>
      <c r="AZ1255" s="32"/>
      <c r="BA1255" s="32"/>
      <c r="BB1255" s="32"/>
      <c r="BC1255" s="32"/>
      <c r="BD1255" s="32"/>
      <c r="BE1255" s="32"/>
      <c r="BF1255" s="32"/>
      <c r="BG1255" s="32"/>
      <c r="BH1255" s="32"/>
      <c r="BI1255" s="32"/>
      <c r="BJ1255" s="32"/>
      <c r="BK1255" s="32"/>
      <c r="BL1255" s="32"/>
      <c r="BM1255" s="32"/>
      <c r="BN1255" s="32"/>
    </row>
    <row r="1256" spans="1:66" outlineLevel="1" x14ac:dyDescent="0.25">
      <c r="B1256" s="33" t="s">
        <v>77</v>
      </c>
      <c r="C1256" s="33"/>
      <c r="D1256" s="33"/>
      <c r="E1256" s="33"/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  <c r="R1256" s="33"/>
      <c r="S1256" s="33"/>
      <c r="T1256" s="33"/>
      <c r="U1256" s="33"/>
      <c r="V1256" s="33"/>
      <c r="W1256" s="33"/>
      <c r="X1256" s="33"/>
      <c r="Y1256" s="33"/>
      <c r="Z1256" s="33"/>
      <c r="AA1256" s="33"/>
      <c r="AB1256" s="33"/>
      <c r="AC1256" s="33"/>
      <c r="AD1256" s="33"/>
      <c r="AE1256" s="33"/>
      <c r="AF1256" s="33"/>
      <c r="AG1256" s="33"/>
      <c r="AH1256" s="33"/>
      <c r="AI1256" s="33"/>
      <c r="AJ1256" s="33"/>
      <c r="AK1256" s="33"/>
      <c r="AL1256" s="33"/>
      <c r="AM1256" s="33"/>
      <c r="AN1256" s="33"/>
      <c r="AO1256" s="33"/>
      <c r="AP1256" s="33"/>
      <c r="AQ1256" s="33"/>
      <c r="AR1256" s="33"/>
      <c r="AS1256" s="33"/>
      <c r="AT1256" s="33"/>
      <c r="AU1256" s="33"/>
      <c r="AV1256" s="33"/>
      <c r="AW1256" s="33"/>
      <c r="AX1256" s="33"/>
      <c r="AY1256" s="33"/>
      <c r="AZ1256" s="33"/>
      <c r="BA1256" s="33"/>
      <c r="BB1256" s="33"/>
      <c r="BC1256" s="33"/>
      <c r="BD1256" s="33"/>
      <c r="BE1256" s="33"/>
      <c r="BF1256" s="33"/>
      <c r="BG1256" s="33"/>
      <c r="BH1256" s="33"/>
      <c r="BI1256" s="33"/>
      <c r="BJ1256" s="33"/>
      <c r="BK1256" s="33"/>
      <c r="BL1256" s="33"/>
      <c r="BM1256" s="33"/>
      <c r="BN1256" s="33"/>
    </row>
    <row r="1257" spans="1:66" outlineLevel="1" x14ac:dyDescent="0.25">
      <c r="B1257" s="33" t="s">
        <v>78</v>
      </c>
      <c r="C1257" s="33"/>
      <c r="D1257" s="33"/>
      <c r="E1257" s="33"/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  <c r="R1257" s="33"/>
      <c r="S1257" s="33"/>
      <c r="T1257" s="33"/>
      <c r="U1257" s="33"/>
      <c r="V1257" s="33"/>
      <c r="W1257" s="33"/>
      <c r="X1257" s="33"/>
      <c r="Y1257" s="33"/>
      <c r="Z1257" s="33"/>
      <c r="AA1257" s="33"/>
      <c r="AB1257" s="33"/>
      <c r="AC1257" s="33"/>
      <c r="AD1257" s="33"/>
      <c r="AE1257" s="33"/>
      <c r="AF1257" s="33"/>
      <c r="AG1257" s="33"/>
      <c r="AH1257" s="33"/>
      <c r="AI1257" s="33"/>
      <c r="AJ1257" s="33"/>
      <c r="AK1257" s="33"/>
      <c r="AL1257" s="33"/>
      <c r="AM1257" s="33"/>
      <c r="AN1257" s="33"/>
      <c r="AO1257" s="33"/>
      <c r="AP1257" s="33"/>
      <c r="AQ1257" s="33"/>
      <c r="AR1257" s="33"/>
      <c r="AS1257" s="33"/>
      <c r="AT1257" s="33"/>
      <c r="AU1257" s="33"/>
      <c r="AV1257" s="33"/>
      <c r="AW1257" s="33"/>
      <c r="AX1257" s="33"/>
      <c r="AY1257" s="33"/>
      <c r="AZ1257" s="33"/>
      <c r="BA1257" s="33"/>
      <c r="BB1257" s="33"/>
      <c r="BC1257" s="33"/>
      <c r="BD1257" s="33"/>
      <c r="BE1257" s="33"/>
      <c r="BF1257" s="33"/>
      <c r="BG1257" s="33"/>
      <c r="BH1257" s="33"/>
      <c r="BI1257" s="33"/>
      <c r="BJ1257" s="33"/>
      <c r="BK1257" s="33"/>
      <c r="BL1257" s="33"/>
      <c r="BM1257" s="33"/>
      <c r="BN1257" s="33"/>
    </row>
    <row r="1258" spans="1:66" outlineLevel="1" x14ac:dyDescent="0.25">
      <c r="A1258" s="2" t="s">
        <v>1</v>
      </c>
    </row>
    <row r="1259" spans="1:66" ht="15.75" x14ac:dyDescent="0.25">
      <c r="B1259" s="1" t="s">
        <v>566</v>
      </c>
    </row>
    <row r="1260" spans="1:66" outlineLevel="1" x14ac:dyDescent="0.25">
      <c r="B1260" s="3" t="s">
        <v>169</v>
      </c>
      <c r="C1260" s="3" t="s">
        <v>3</v>
      </c>
      <c r="D1260" s="3" t="s">
        <v>3</v>
      </c>
      <c r="E1260" s="3" t="s">
        <v>3</v>
      </c>
      <c r="F1260" s="3" t="s">
        <v>3</v>
      </c>
      <c r="G1260" s="3" t="s">
        <v>3</v>
      </c>
      <c r="H1260" s="3" t="s">
        <v>3</v>
      </c>
      <c r="I1260" s="3" t="s">
        <v>3</v>
      </c>
      <c r="J1260" s="3" t="s">
        <v>3</v>
      </c>
      <c r="K1260" s="3" t="s">
        <v>3</v>
      </c>
      <c r="L1260" s="3" t="s">
        <v>3</v>
      </c>
      <c r="M1260" s="3" t="s">
        <v>3</v>
      </c>
      <c r="N1260" s="3" t="s">
        <v>3</v>
      </c>
      <c r="O1260" s="3" t="s">
        <v>3</v>
      </c>
      <c r="P1260" s="3" t="s">
        <v>3</v>
      </c>
      <c r="Q1260" s="3" t="s">
        <v>3</v>
      </c>
      <c r="R1260" s="3" t="s">
        <v>3</v>
      </c>
      <c r="S1260" s="3" t="s">
        <v>3</v>
      </c>
      <c r="T1260" s="3" t="s">
        <v>3</v>
      </c>
      <c r="U1260" s="3" t="s">
        <v>3</v>
      </c>
      <c r="V1260" s="3" t="s">
        <v>3</v>
      </c>
      <c r="W1260" s="3" t="s">
        <v>3</v>
      </c>
      <c r="X1260" s="3" t="s">
        <v>3</v>
      </c>
      <c r="Y1260" s="3" t="s">
        <v>3</v>
      </c>
      <c r="Z1260" s="3" t="s">
        <v>3</v>
      </c>
      <c r="AA1260" s="3" t="s">
        <v>3</v>
      </c>
      <c r="AB1260" s="3" t="s">
        <v>3</v>
      </c>
      <c r="AC1260" s="3" t="s">
        <v>3</v>
      </c>
      <c r="AD1260" s="3" t="s">
        <v>3</v>
      </c>
      <c r="AE1260" s="3" t="s">
        <v>3</v>
      </c>
      <c r="AF1260" s="3" t="s">
        <v>3</v>
      </c>
      <c r="AG1260" s="3" t="s">
        <v>3</v>
      </c>
      <c r="AH1260" s="3" t="s">
        <v>3</v>
      </c>
      <c r="AI1260" s="3" t="s">
        <v>3</v>
      </c>
      <c r="AJ1260" s="3" t="s">
        <v>3</v>
      </c>
      <c r="AK1260" s="3" t="s">
        <v>3</v>
      </c>
      <c r="AL1260" s="3" t="s">
        <v>3</v>
      </c>
      <c r="AM1260" s="3" t="s">
        <v>3</v>
      </c>
      <c r="AN1260" s="3" t="s">
        <v>3</v>
      </c>
      <c r="AO1260" s="3" t="s">
        <v>3</v>
      </c>
      <c r="AP1260" s="3" t="s">
        <v>3</v>
      </c>
      <c r="AQ1260" s="3" t="s">
        <v>3</v>
      </c>
      <c r="AR1260" s="3" t="s">
        <v>3</v>
      </c>
      <c r="AS1260" s="3" t="s">
        <v>3</v>
      </c>
      <c r="AT1260" s="3" t="s">
        <v>3</v>
      </c>
      <c r="AU1260" s="3" t="s">
        <v>3</v>
      </c>
      <c r="AV1260" s="3" t="s">
        <v>3</v>
      </c>
      <c r="AW1260" s="3" t="s">
        <v>3</v>
      </c>
      <c r="AX1260" s="3" t="s">
        <v>3</v>
      </c>
      <c r="AY1260" s="3" t="s">
        <v>3</v>
      </c>
      <c r="AZ1260" s="3" t="s">
        <v>3</v>
      </c>
      <c r="BA1260" s="3" t="s">
        <v>3</v>
      </c>
      <c r="BB1260" s="3" t="s">
        <v>3</v>
      </c>
      <c r="BC1260" s="3" t="s">
        <v>3</v>
      </c>
      <c r="BD1260" s="3" t="s">
        <v>3</v>
      </c>
      <c r="BE1260" s="3" t="s">
        <v>3</v>
      </c>
      <c r="BF1260" s="3" t="s">
        <v>3</v>
      </c>
      <c r="BG1260" s="3" t="s">
        <v>3</v>
      </c>
      <c r="BH1260" s="3" t="s">
        <v>3</v>
      </c>
      <c r="BI1260" s="3" t="s">
        <v>3</v>
      </c>
      <c r="BJ1260" s="3" t="s">
        <v>3</v>
      </c>
      <c r="BK1260" s="3" t="s">
        <v>3</v>
      </c>
      <c r="BL1260" s="3" t="s">
        <v>3</v>
      </c>
      <c r="BM1260" s="3" t="s">
        <v>3</v>
      </c>
      <c r="BN1260" s="3" t="s">
        <v>3</v>
      </c>
    </row>
    <row r="1261" spans="1:66" ht="48" customHeight="1" outlineLevel="1" x14ac:dyDescent="0.25">
      <c r="B1261" s="4"/>
      <c r="C1261" s="26" t="s">
        <v>4</v>
      </c>
      <c r="D1261" s="26"/>
      <c r="E1261" s="27"/>
      <c r="F1261" s="28" t="s">
        <v>5</v>
      </c>
      <c r="G1261" s="26"/>
      <c r="H1261" s="26"/>
      <c r="I1261" s="27"/>
      <c r="J1261" s="28" t="s">
        <v>6</v>
      </c>
      <c r="K1261" s="27"/>
      <c r="L1261" s="5" t="s">
        <v>7</v>
      </c>
      <c r="M1261" s="5" t="s">
        <v>8</v>
      </c>
      <c r="N1261" s="5" t="s">
        <v>8</v>
      </c>
      <c r="O1261" s="28" t="s">
        <v>9</v>
      </c>
      <c r="P1261" s="26"/>
      <c r="Q1261" s="26"/>
      <c r="R1261" s="26"/>
      <c r="S1261" s="26"/>
      <c r="T1261" s="26"/>
      <c r="U1261" s="26"/>
      <c r="V1261" s="26"/>
      <c r="W1261" s="26"/>
      <c r="X1261" s="27"/>
      <c r="Y1261" s="28" t="s">
        <v>9</v>
      </c>
      <c r="Z1261" s="27"/>
      <c r="AA1261" s="28" t="s">
        <v>10</v>
      </c>
      <c r="AB1261" s="26"/>
      <c r="AC1261" s="27"/>
      <c r="AD1261" s="28" t="s">
        <v>11</v>
      </c>
      <c r="AE1261" s="26"/>
      <c r="AF1261" s="27"/>
      <c r="AG1261" s="28" t="s">
        <v>12</v>
      </c>
      <c r="AH1261" s="27"/>
      <c r="AI1261" s="28" t="s">
        <v>13</v>
      </c>
      <c r="AJ1261" s="26"/>
      <c r="AK1261" s="27"/>
      <c r="AL1261" s="28" t="s">
        <v>14</v>
      </c>
      <c r="AM1261" s="26"/>
      <c r="AN1261" s="26"/>
      <c r="AO1261" s="26"/>
      <c r="AP1261" s="26"/>
      <c r="AQ1261" s="26"/>
      <c r="AR1261" s="27"/>
      <c r="AS1261" s="28" t="s">
        <v>15</v>
      </c>
      <c r="AT1261" s="26"/>
      <c r="AU1261" s="27"/>
      <c r="AV1261" s="28" t="s">
        <v>16</v>
      </c>
      <c r="AW1261" s="26"/>
      <c r="AX1261" s="27"/>
      <c r="AY1261" s="28" t="s">
        <v>17</v>
      </c>
      <c r="AZ1261" s="26"/>
      <c r="BA1261" s="27"/>
      <c r="BB1261" s="28" t="s">
        <v>18</v>
      </c>
      <c r="BC1261" s="26"/>
      <c r="BD1261" s="26"/>
      <c r="BE1261" s="26"/>
      <c r="BF1261" s="26"/>
      <c r="BG1261" s="26"/>
      <c r="BH1261" s="26"/>
      <c r="BI1261" s="26"/>
      <c r="BJ1261" s="26"/>
      <c r="BK1261" s="26"/>
      <c r="BL1261" s="26"/>
      <c r="BM1261" s="26"/>
      <c r="BN1261" s="27"/>
    </row>
    <row r="1262" spans="1:66" ht="60" outlineLevel="1" x14ac:dyDescent="0.25">
      <c r="B1262" s="4"/>
      <c r="C1262" s="6" t="s">
        <v>19</v>
      </c>
      <c r="D1262" s="6" t="s">
        <v>20</v>
      </c>
      <c r="E1262" s="7" t="s">
        <v>21</v>
      </c>
      <c r="F1262" s="6" t="s">
        <v>22</v>
      </c>
      <c r="G1262" s="6" t="str">
        <f>"11-12"</f>
        <v>11-12</v>
      </c>
      <c r="H1262" s="6" t="s">
        <v>23</v>
      </c>
      <c r="I1262" s="7" t="s">
        <v>24</v>
      </c>
      <c r="J1262" s="6" t="s">
        <v>25</v>
      </c>
      <c r="K1262" s="7" t="s">
        <v>26</v>
      </c>
      <c r="L1262" s="7" t="s">
        <v>27</v>
      </c>
      <c r="M1262" s="7" t="s">
        <v>28</v>
      </c>
      <c r="N1262" s="7" t="s">
        <v>29</v>
      </c>
      <c r="O1262" s="6" t="s">
        <v>30</v>
      </c>
      <c r="P1262" s="6" t="s">
        <v>31</v>
      </c>
      <c r="Q1262" s="6" t="s">
        <v>32</v>
      </c>
      <c r="R1262" s="6" t="s">
        <v>33</v>
      </c>
      <c r="S1262" s="6" t="s">
        <v>34</v>
      </c>
      <c r="T1262" s="6" t="s">
        <v>35</v>
      </c>
      <c r="U1262" s="6" t="s">
        <v>36</v>
      </c>
      <c r="V1262" s="6" t="s">
        <v>37</v>
      </c>
      <c r="W1262" s="6" t="s">
        <v>38</v>
      </c>
      <c r="X1262" s="7" t="s">
        <v>39</v>
      </c>
      <c r="Y1262" s="6" t="s">
        <v>38</v>
      </c>
      <c r="Z1262" s="7" t="s">
        <v>39</v>
      </c>
      <c r="AA1262" s="6" t="s">
        <v>40</v>
      </c>
      <c r="AB1262" s="6" t="s">
        <v>41</v>
      </c>
      <c r="AC1262" s="7" t="s">
        <v>42</v>
      </c>
      <c r="AD1262" s="6" t="s">
        <v>43</v>
      </c>
      <c r="AE1262" s="6" t="s">
        <v>44</v>
      </c>
      <c r="AF1262" s="7" t="s">
        <v>45</v>
      </c>
      <c r="AG1262" s="6" t="s">
        <v>46</v>
      </c>
      <c r="AH1262" s="7" t="s">
        <v>47</v>
      </c>
      <c r="AI1262" s="6" t="s">
        <v>40</v>
      </c>
      <c r="AJ1262" s="6" t="s">
        <v>41</v>
      </c>
      <c r="AK1262" s="7" t="s">
        <v>42</v>
      </c>
      <c r="AL1262" s="6" t="s">
        <v>48</v>
      </c>
      <c r="AM1262" s="6" t="s">
        <v>49</v>
      </c>
      <c r="AN1262" s="6" t="s">
        <v>50</v>
      </c>
      <c r="AO1262" s="6" t="s">
        <v>51</v>
      </c>
      <c r="AP1262" s="6" t="s">
        <v>52</v>
      </c>
      <c r="AQ1262" s="6" t="s">
        <v>53</v>
      </c>
      <c r="AR1262" s="7" t="s">
        <v>54</v>
      </c>
      <c r="AS1262" s="6" t="s">
        <v>55</v>
      </c>
      <c r="AT1262" s="6" t="s">
        <v>56</v>
      </c>
      <c r="AU1262" s="7" t="s">
        <v>57</v>
      </c>
      <c r="AV1262" s="6" t="s">
        <v>58</v>
      </c>
      <c r="AW1262" s="6" t="s">
        <v>59</v>
      </c>
      <c r="AX1262" s="7" t="s">
        <v>60</v>
      </c>
      <c r="AY1262" s="6" t="s">
        <v>58</v>
      </c>
      <c r="AZ1262" s="6" t="s">
        <v>59</v>
      </c>
      <c r="BA1262" s="7" t="s">
        <v>60</v>
      </c>
      <c r="BB1262" s="6" t="s">
        <v>61</v>
      </c>
      <c r="BC1262" s="6" t="s">
        <v>62</v>
      </c>
      <c r="BD1262" s="6" t="s">
        <v>63</v>
      </c>
      <c r="BE1262" s="6" t="s">
        <v>64</v>
      </c>
      <c r="BF1262" s="6" t="s">
        <v>65</v>
      </c>
      <c r="BG1262" s="6" t="s">
        <v>66</v>
      </c>
      <c r="BH1262" s="6" t="s">
        <v>67</v>
      </c>
      <c r="BI1262" s="6" t="s">
        <v>68</v>
      </c>
      <c r="BJ1262" s="6" t="s">
        <v>64</v>
      </c>
      <c r="BK1262" s="6" t="s">
        <v>65</v>
      </c>
      <c r="BL1262" s="6" t="s">
        <v>66</v>
      </c>
      <c r="BM1262" s="6" t="s">
        <v>68</v>
      </c>
      <c r="BN1262" s="7" t="s">
        <v>69</v>
      </c>
    </row>
    <row r="1263" spans="1:66" ht="36" outlineLevel="1" x14ac:dyDescent="0.25">
      <c r="B1263" s="8" t="s">
        <v>567</v>
      </c>
      <c r="C1263" s="9" t="s">
        <v>70</v>
      </c>
      <c r="D1263" s="9" t="s">
        <v>70</v>
      </c>
      <c r="E1263" s="10" t="s">
        <v>70</v>
      </c>
      <c r="F1263" s="9" t="s">
        <v>70</v>
      </c>
      <c r="G1263" s="9" t="s">
        <v>70</v>
      </c>
      <c r="H1263" s="9" t="s">
        <v>70</v>
      </c>
      <c r="I1263" s="10" t="s">
        <v>70</v>
      </c>
      <c r="J1263" s="9" t="s">
        <v>70</v>
      </c>
      <c r="K1263" s="10" t="s">
        <v>70</v>
      </c>
      <c r="L1263" s="10" t="s">
        <v>70</v>
      </c>
      <c r="M1263" s="10" t="s">
        <v>70</v>
      </c>
      <c r="N1263" s="10" t="s">
        <v>70</v>
      </c>
      <c r="O1263" s="9" t="s">
        <v>70</v>
      </c>
      <c r="P1263" s="9" t="s">
        <v>70</v>
      </c>
      <c r="Q1263" s="9" t="s">
        <v>70</v>
      </c>
      <c r="R1263" s="9" t="s">
        <v>70</v>
      </c>
      <c r="S1263" s="9" t="s">
        <v>70</v>
      </c>
      <c r="T1263" s="9" t="s">
        <v>70</v>
      </c>
      <c r="U1263" s="9" t="s">
        <v>70</v>
      </c>
      <c r="V1263" s="9" t="s">
        <v>70</v>
      </c>
      <c r="W1263" s="9" t="s">
        <v>70</v>
      </c>
      <c r="X1263" s="10" t="s">
        <v>70</v>
      </c>
      <c r="Y1263" s="9" t="s">
        <v>70</v>
      </c>
      <c r="Z1263" s="10" t="s">
        <v>70</v>
      </c>
      <c r="AA1263" s="9" t="s">
        <v>70</v>
      </c>
      <c r="AB1263" s="9" t="s">
        <v>70</v>
      </c>
      <c r="AC1263" s="10" t="s">
        <v>70</v>
      </c>
      <c r="AD1263" s="9" t="s">
        <v>70</v>
      </c>
      <c r="AE1263" s="9" t="s">
        <v>70</v>
      </c>
      <c r="AF1263" s="10" t="s">
        <v>70</v>
      </c>
      <c r="AG1263" s="9" t="s">
        <v>70</v>
      </c>
      <c r="AH1263" s="10" t="s">
        <v>70</v>
      </c>
      <c r="AI1263" s="9" t="s">
        <v>70</v>
      </c>
      <c r="AJ1263" s="9" t="s">
        <v>70</v>
      </c>
      <c r="AK1263" s="10" t="s">
        <v>70</v>
      </c>
      <c r="AL1263" s="9" t="s">
        <v>70</v>
      </c>
      <c r="AM1263" s="9" t="s">
        <v>70</v>
      </c>
      <c r="AN1263" s="9" t="s">
        <v>70</v>
      </c>
      <c r="AO1263" s="9" t="s">
        <v>70</v>
      </c>
      <c r="AP1263" s="9" t="s">
        <v>70</v>
      </c>
      <c r="AQ1263" s="9" t="s">
        <v>70</v>
      </c>
      <c r="AR1263" s="10" t="s">
        <v>70</v>
      </c>
      <c r="AS1263" s="9" t="s">
        <v>70</v>
      </c>
      <c r="AT1263" s="9" t="s">
        <v>70</v>
      </c>
      <c r="AU1263" s="10" t="s">
        <v>70</v>
      </c>
      <c r="AV1263" s="9" t="s">
        <v>70</v>
      </c>
      <c r="AW1263" s="9" t="s">
        <v>70</v>
      </c>
      <c r="AX1263" s="10" t="s">
        <v>70</v>
      </c>
      <c r="AY1263" s="9" t="s">
        <v>70</v>
      </c>
      <c r="AZ1263" s="9" t="s">
        <v>70</v>
      </c>
      <c r="BA1263" s="10" t="s">
        <v>70</v>
      </c>
      <c r="BB1263" s="9" t="s">
        <v>70</v>
      </c>
      <c r="BC1263" s="9" t="s">
        <v>70</v>
      </c>
      <c r="BD1263" s="9" t="s">
        <v>70</v>
      </c>
      <c r="BE1263" s="9" t="s">
        <v>70</v>
      </c>
      <c r="BF1263" s="9" t="s">
        <v>70</v>
      </c>
      <c r="BG1263" s="9" t="s">
        <v>70</v>
      </c>
      <c r="BH1263" s="9" t="s">
        <v>70</v>
      </c>
      <c r="BI1263" s="9" t="s">
        <v>70</v>
      </c>
      <c r="BJ1263" s="9" t="s">
        <v>70</v>
      </c>
      <c r="BK1263" s="9" t="s">
        <v>70</v>
      </c>
      <c r="BL1263" s="9" t="s">
        <v>70</v>
      </c>
      <c r="BM1263" s="9" t="s">
        <v>70</v>
      </c>
      <c r="BN1263" s="10" t="s">
        <v>70</v>
      </c>
    </row>
    <row r="1264" spans="1:66" outlineLevel="1" x14ac:dyDescent="0.25">
      <c r="B1264" s="11" t="s">
        <v>558</v>
      </c>
      <c r="C1264" s="12" t="s">
        <v>71</v>
      </c>
      <c r="D1264" s="12" t="s">
        <v>71</v>
      </c>
      <c r="E1264" s="13" t="s">
        <v>71</v>
      </c>
      <c r="F1264" s="12" t="s">
        <v>71</v>
      </c>
      <c r="G1264" s="12" t="s">
        <v>71</v>
      </c>
      <c r="H1264" s="12" t="s">
        <v>71</v>
      </c>
      <c r="I1264" s="13" t="s">
        <v>71</v>
      </c>
      <c r="J1264" s="12" t="s">
        <v>71</v>
      </c>
      <c r="K1264" s="13" t="s">
        <v>71</v>
      </c>
      <c r="L1264" s="13" t="s">
        <v>71</v>
      </c>
      <c r="M1264" s="13" t="s">
        <v>71</v>
      </c>
      <c r="N1264" s="13" t="s">
        <v>71</v>
      </c>
      <c r="O1264" s="12" t="s">
        <v>71</v>
      </c>
      <c r="P1264" s="12" t="s">
        <v>71</v>
      </c>
      <c r="Q1264" s="12" t="s">
        <v>71</v>
      </c>
      <c r="R1264" s="12" t="s">
        <v>71</v>
      </c>
      <c r="S1264" s="12" t="s">
        <v>71</v>
      </c>
      <c r="T1264" s="12" t="s">
        <v>71</v>
      </c>
      <c r="U1264" s="12" t="s">
        <v>71</v>
      </c>
      <c r="V1264" s="12" t="s">
        <v>71</v>
      </c>
      <c r="W1264" s="12" t="s">
        <v>71</v>
      </c>
      <c r="X1264" s="13" t="s">
        <v>71</v>
      </c>
      <c r="Y1264" s="12" t="s">
        <v>71</v>
      </c>
      <c r="Z1264" s="13" t="s">
        <v>71</v>
      </c>
      <c r="AA1264" s="12" t="s">
        <v>71</v>
      </c>
      <c r="AB1264" s="12" t="s">
        <v>71</v>
      </c>
      <c r="AC1264" s="13" t="s">
        <v>71</v>
      </c>
      <c r="AD1264" s="12" t="s">
        <v>71</v>
      </c>
      <c r="AE1264" s="12" t="s">
        <v>71</v>
      </c>
      <c r="AF1264" s="13" t="s">
        <v>71</v>
      </c>
      <c r="AG1264" s="12" t="s">
        <v>71</v>
      </c>
      <c r="AH1264" s="13" t="s">
        <v>71</v>
      </c>
      <c r="AI1264" s="12" t="s">
        <v>71</v>
      </c>
      <c r="AJ1264" s="12" t="s">
        <v>71</v>
      </c>
      <c r="AK1264" s="13" t="s">
        <v>71</v>
      </c>
      <c r="AL1264" s="12" t="s">
        <v>71</v>
      </c>
      <c r="AM1264" s="12" t="s">
        <v>71</v>
      </c>
      <c r="AN1264" s="12" t="s">
        <v>71</v>
      </c>
      <c r="AO1264" s="12" t="s">
        <v>71</v>
      </c>
      <c r="AP1264" s="12" t="s">
        <v>71</v>
      </c>
      <c r="AQ1264" s="12" t="s">
        <v>71</v>
      </c>
      <c r="AR1264" s="13" t="s">
        <v>71</v>
      </c>
      <c r="AS1264" s="12" t="s">
        <v>71</v>
      </c>
      <c r="AT1264" s="12" t="s">
        <v>71</v>
      </c>
      <c r="AU1264" s="13" t="s">
        <v>71</v>
      </c>
      <c r="AV1264" s="12" t="s">
        <v>71</v>
      </c>
      <c r="AW1264" s="12" t="s">
        <v>71</v>
      </c>
      <c r="AX1264" s="13" t="s">
        <v>71</v>
      </c>
      <c r="AY1264" s="12" t="s">
        <v>71</v>
      </c>
      <c r="AZ1264" s="12" t="s">
        <v>71</v>
      </c>
      <c r="BA1264" s="13" t="s">
        <v>71</v>
      </c>
      <c r="BB1264" s="12" t="s">
        <v>71</v>
      </c>
      <c r="BC1264" s="12" t="s">
        <v>71</v>
      </c>
      <c r="BD1264" s="12" t="s">
        <v>71</v>
      </c>
      <c r="BE1264" s="12" t="s">
        <v>71</v>
      </c>
      <c r="BF1264" s="12" t="s">
        <v>71</v>
      </c>
      <c r="BG1264" s="12" t="s">
        <v>71</v>
      </c>
      <c r="BH1264" s="12" t="s">
        <v>71</v>
      </c>
      <c r="BI1264" s="12" t="s">
        <v>71</v>
      </c>
      <c r="BJ1264" s="12" t="s">
        <v>71</v>
      </c>
      <c r="BK1264" s="12" t="s">
        <v>71</v>
      </c>
      <c r="BL1264" s="12" t="s">
        <v>71</v>
      </c>
      <c r="BM1264" s="12" t="s">
        <v>71</v>
      </c>
      <c r="BN1264" s="13" t="s">
        <v>71</v>
      </c>
    </row>
    <row r="1265" spans="1:66" outlineLevel="1" x14ac:dyDescent="0.25">
      <c r="B1265" s="16" t="s">
        <v>559</v>
      </c>
      <c r="C1265" s="17" t="s">
        <v>71</v>
      </c>
      <c r="D1265" s="17" t="s">
        <v>71</v>
      </c>
      <c r="E1265" s="18" t="s">
        <v>71</v>
      </c>
      <c r="F1265" s="17" t="s">
        <v>71</v>
      </c>
      <c r="G1265" s="17" t="s">
        <v>71</v>
      </c>
      <c r="H1265" s="17" t="s">
        <v>71</v>
      </c>
      <c r="I1265" s="18" t="s">
        <v>71</v>
      </c>
      <c r="J1265" s="17" t="s">
        <v>71</v>
      </c>
      <c r="K1265" s="18" t="s">
        <v>71</v>
      </c>
      <c r="L1265" s="18" t="s">
        <v>71</v>
      </c>
      <c r="M1265" s="18" t="s">
        <v>71</v>
      </c>
      <c r="N1265" s="18" t="s">
        <v>71</v>
      </c>
      <c r="O1265" s="17" t="s">
        <v>71</v>
      </c>
      <c r="P1265" s="17" t="s">
        <v>71</v>
      </c>
      <c r="Q1265" s="17" t="s">
        <v>71</v>
      </c>
      <c r="R1265" s="17" t="s">
        <v>71</v>
      </c>
      <c r="S1265" s="17" t="s">
        <v>71</v>
      </c>
      <c r="T1265" s="17" t="s">
        <v>71</v>
      </c>
      <c r="U1265" s="17" t="s">
        <v>71</v>
      </c>
      <c r="V1265" s="17" t="s">
        <v>71</v>
      </c>
      <c r="W1265" s="17" t="s">
        <v>71</v>
      </c>
      <c r="X1265" s="18" t="s">
        <v>71</v>
      </c>
      <c r="Y1265" s="17" t="s">
        <v>71</v>
      </c>
      <c r="Z1265" s="18" t="s">
        <v>71</v>
      </c>
      <c r="AA1265" s="17" t="s">
        <v>71</v>
      </c>
      <c r="AB1265" s="17" t="s">
        <v>71</v>
      </c>
      <c r="AC1265" s="18" t="s">
        <v>71</v>
      </c>
      <c r="AD1265" s="17" t="s">
        <v>71</v>
      </c>
      <c r="AE1265" s="17" t="s">
        <v>71</v>
      </c>
      <c r="AF1265" s="18" t="s">
        <v>71</v>
      </c>
      <c r="AG1265" s="17" t="s">
        <v>71</v>
      </c>
      <c r="AH1265" s="18" t="s">
        <v>71</v>
      </c>
      <c r="AI1265" s="17" t="s">
        <v>71</v>
      </c>
      <c r="AJ1265" s="17" t="s">
        <v>71</v>
      </c>
      <c r="AK1265" s="18" t="s">
        <v>71</v>
      </c>
      <c r="AL1265" s="17" t="s">
        <v>71</v>
      </c>
      <c r="AM1265" s="17" t="s">
        <v>71</v>
      </c>
      <c r="AN1265" s="17" t="s">
        <v>71</v>
      </c>
      <c r="AO1265" s="17" t="s">
        <v>71</v>
      </c>
      <c r="AP1265" s="17" t="s">
        <v>71</v>
      </c>
      <c r="AQ1265" s="17" t="s">
        <v>71</v>
      </c>
      <c r="AR1265" s="18" t="s">
        <v>71</v>
      </c>
      <c r="AS1265" s="17" t="s">
        <v>71</v>
      </c>
      <c r="AT1265" s="17" t="s">
        <v>71</v>
      </c>
      <c r="AU1265" s="18" t="s">
        <v>71</v>
      </c>
      <c r="AV1265" s="17" t="s">
        <v>71</v>
      </c>
      <c r="AW1265" s="17" t="s">
        <v>71</v>
      </c>
      <c r="AX1265" s="18" t="s">
        <v>71</v>
      </c>
      <c r="AY1265" s="17" t="s">
        <v>71</v>
      </c>
      <c r="AZ1265" s="17" t="s">
        <v>71</v>
      </c>
      <c r="BA1265" s="18" t="s">
        <v>71</v>
      </c>
      <c r="BB1265" s="17" t="s">
        <v>71</v>
      </c>
      <c r="BC1265" s="17" t="s">
        <v>71</v>
      </c>
      <c r="BD1265" s="17" t="s">
        <v>71</v>
      </c>
      <c r="BE1265" s="17" t="s">
        <v>71</v>
      </c>
      <c r="BF1265" s="17" t="s">
        <v>71</v>
      </c>
      <c r="BG1265" s="17" t="s">
        <v>71</v>
      </c>
      <c r="BH1265" s="17" t="s">
        <v>71</v>
      </c>
      <c r="BI1265" s="17" t="s">
        <v>71</v>
      </c>
      <c r="BJ1265" s="17" t="s">
        <v>71</v>
      </c>
      <c r="BK1265" s="17" t="s">
        <v>71</v>
      </c>
      <c r="BL1265" s="17" t="s">
        <v>71</v>
      </c>
      <c r="BM1265" s="17" t="s">
        <v>71</v>
      </c>
      <c r="BN1265" s="18" t="s">
        <v>71</v>
      </c>
    </row>
    <row r="1266" spans="1:66" outlineLevel="1" x14ac:dyDescent="0.25">
      <c r="B1266" s="11" t="s">
        <v>568</v>
      </c>
      <c r="C1266" s="12">
        <v>50</v>
      </c>
      <c r="D1266" s="12">
        <v>100</v>
      </c>
      <c r="E1266" s="13">
        <v>28.57</v>
      </c>
      <c r="F1266" s="12" t="s">
        <v>71</v>
      </c>
      <c r="G1266" s="12">
        <v>100</v>
      </c>
      <c r="H1266" s="12">
        <v>37.5</v>
      </c>
      <c r="I1266" s="13" t="s">
        <v>71</v>
      </c>
      <c r="J1266" s="12">
        <v>44.44</v>
      </c>
      <c r="K1266" s="13">
        <v>100</v>
      </c>
      <c r="L1266" s="13">
        <v>50</v>
      </c>
      <c r="M1266" s="13">
        <v>50</v>
      </c>
      <c r="N1266" s="13">
        <v>50</v>
      </c>
      <c r="O1266" s="12">
        <v>100</v>
      </c>
      <c r="P1266" s="12">
        <v>50</v>
      </c>
      <c r="Q1266" s="12">
        <v>100</v>
      </c>
      <c r="R1266" s="12">
        <v>25</v>
      </c>
      <c r="S1266" s="12" t="s">
        <v>71</v>
      </c>
      <c r="T1266" s="12" t="s">
        <v>71</v>
      </c>
      <c r="U1266" s="12" t="s">
        <v>71</v>
      </c>
      <c r="V1266" s="12" t="s">
        <v>71</v>
      </c>
      <c r="W1266" s="12">
        <v>50</v>
      </c>
      <c r="X1266" s="13" t="s">
        <v>71</v>
      </c>
      <c r="Y1266" s="12">
        <v>50</v>
      </c>
      <c r="Z1266" s="13" t="s">
        <v>71</v>
      </c>
      <c r="AA1266" s="12">
        <v>42.86</v>
      </c>
      <c r="AB1266" s="12">
        <v>66.67</v>
      </c>
      <c r="AC1266" s="13" t="s">
        <v>71</v>
      </c>
      <c r="AD1266" s="12" t="s">
        <v>71</v>
      </c>
      <c r="AE1266" s="12">
        <v>75</v>
      </c>
      <c r="AF1266" s="13">
        <v>40</v>
      </c>
      <c r="AG1266" s="12">
        <v>50</v>
      </c>
      <c r="AH1266" s="13">
        <v>50</v>
      </c>
      <c r="AI1266" s="12">
        <v>50</v>
      </c>
      <c r="AJ1266" s="12">
        <v>25</v>
      </c>
      <c r="AK1266" s="13">
        <v>75</v>
      </c>
      <c r="AL1266" s="12">
        <v>60</v>
      </c>
      <c r="AM1266" s="12" t="s">
        <v>71</v>
      </c>
      <c r="AN1266" s="12">
        <v>25</v>
      </c>
      <c r="AO1266" s="12">
        <v>40</v>
      </c>
      <c r="AP1266" s="12">
        <v>100</v>
      </c>
      <c r="AQ1266" s="12">
        <v>100</v>
      </c>
      <c r="AR1266" s="13">
        <v>100</v>
      </c>
      <c r="AS1266" s="12">
        <v>50</v>
      </c>
      <c r="AT1266" s="12">
        <v>25</v>
      </c>
      <c r="AU1266" s="13">
        <v>100</v>
      </c>
      <c r="AV1266" s="12">
        <v>55.56</v>
      </c>
      <c r="AW1266" s="12" t="s">
        <v>71</v>
      </c>
      <c r="AX1266" s="13" t="s">
        <v>71</v>
      </c>
      <c r="AY1266" s="12">
        <v>50</v>
      </c>
      <c r="AZ1266" s="12" t="s">
        <v>71</v>
      </c>
      <c r="BA1266" s="13" t="s">
        <v>71</v>
      </c>
      <c r="BB1266" s="12">
        <v>44.44</v>
      </c>
      <c r="BC1266" s="12">
        <v>50</v>
      </c>
      <c r="BD1266" s="12">
        <v>57.14</v>
      </c>
      <c r="BE1266" s="12">
        <v>33.33</v>
      </c>
      <c r="BF1266" s="12">
        <v>28.57</v>
      </c>
      <c r="BG1266" s="12">
        <v>42.86</v>
      </c>
      <c r="BH1266" s="12">
        <v>50</v>
      </c>
      <c r="BI1266" s="12">
        <v>66.67</v>
      </c>
      <c r="BJ1266" s="12">
        <v>60</v>
      </c>
      <c r="BK1266" s="12">
        <v>50</v>
      </c>
      <c r="BL1266" s="12">
        <v>33.33</v>
      </c>
      <c r="BM1266" s="12">
        <v>33.33</v>
      </c>
      <c r="BN1266" s="13">
        <v>33.33</v>
      </c>
    </row>
    <row r="1267" spans="1:66" outlineLevel="1" x14ac:dyDescent="0.25">
      <c r="B1267" s="16" t="s">
        <v>569</v>
      </c>
      <c r="C1267" s="17">
        <v>30</v>
      </c>
      <c r="D1267" s="17" t="s">
        <v>71</v>
      </c>
      <c r="E1267" s="18">
        <v>42.86</v>
      </c>
      <c r="F1267" s="17" t="s">
        <v>71</v>
      </c>
      <c r="G1267" s="17" t="s">
        <v>71</v>
      </c>
      <c r="H1267" s="17">
        <v>37.5</v>
      </c>
      <c r="I1267" s="18" t="s">
        <v>71</v>
      </c>
      <c r="J1267" s="17">
        <v>33.33</v>
      </c>
      <c r="K1267" s="18" t="s">
        <v>71</v>
      </c>
      <c r="L1267" s="18">
        <v>30</v>
      </c>
      <c r="M1267" s="18">
        <v>30</v>
      </c>
      <c r="N1267" s="18">
        <v>30</v>
      </c>
      <c r="O1267" s="17" t="s">
        <v>71</v>
      </c>
      <c r="P1267" s="17">
        <v>50</v>
      </c>
      <c r="Q1267" s="17" t="s">
        <v>71</v>
      </c>
      <c r="R1267" s="17">
        <v>25</v>
      </c>
      <c r="S1267" s="17" t="s">
        <v>71</v>
      </c>
      <c r="T1267" s="17" t="s">
        <v>71</v>
      </c>
      <c r="U1267" s="17" t="s">
        <v>71</v>
      </c>
      <c r="V1267" s="17" t="s">
        <v>71</v>
      </c>
      <c r="W1267" s="17">
        <v>30</v>
      </c>
      <c r="X1267" s="18" t="s">
        <v>71</v>
      </c>
      <c r="Y1267" s="17">
        <v>30</v>
      </c>
      <c r="Z1267" s="18" t="s">
        <v>71</v>
      </c>
      <c r="AA1267" s="17">
        <v>28.57</v>
      </c>
      <c r="AB1267" s="17">
        <v>33.33</v>
      </c>
      <c r="AC1267" s="18" t="s">
        <v>71</v>
      </c>
      <c r="AD1267" s="17" t="s">
        <v>71</v>
      </c>
      <c r="AE1267" s="17">
        <v>25</v>
      </c>
      <c r="AF1267" s="18">
        <v>40</v>
      </c>
      <c r="AG1267" s="17">
        <v>50</v>
      </c>
      <c r="AH1267" s="18" t="s">
        <v>71</v>
      </c>
      <c r="AI1267" s="17" t="s">
        <v>71</v>
      </c>
      <c r="AJ1267" s="17">
        <v>50</v>
      </c>
      <c r="AK1267" s="18">
        <v>25</v>
      </c>
      <c r="AL1267" s="17">
        <v>40</v>
      </c>
      <c r="AM1267" s="17" t="s">
        <v>71</v>
      </c>
      <c r="AN1267" s="17">
        <v>50</v>
      </c>
      <c r="AO1267" s="15">
        <v>60</v>
      </c>
      <c r="AP1267" s="17" t="s">
        <v>71</v>
      </c>
      <c r="AQ1267" s="17" t="s">
        <v>71</v>
      </c>
      <c r="AR1267" s="18">
        <v>50</v>
      </c>
      <c r="AS1267" s="17" t="s">
        <v>71</v>
      </c>
      <c r="AT1267" s="17">
        <v>75</v>
      </c>
      <c r="AU1267" s="18" t="s">
        <v>71</v>
      </c>
      <c r="AV1267" s="17">
        <v>33.33</v>
      </c>
      <c r="AW1267" s="17" t="s">
        <v>71</v>
      </c>
      <c r="AX1267" s="18" t="s">
        <v>71</v>
      </c>
      <c r="AY1267" s="17">
        <v>30</v>
      </c>
      <c r="AZ1267" s="17" t="s">
        <v>71</v>
      </c>
      <c r="BA1267" s="18" t="s">
        <v>71</v>
      </c>
      <c r="BB1267" s="17">
        <v>33.33</v>
      </c>
      <c r="BC1267" s="17">
        <v>25</v>
      </c>
      <c r="BD1267" s="17">
        <v>28.57</v>
      </c>
      <c r="BE1267" s="17">
        <v>16.670000000000002</v>
      </c>
      <c r="BF1267" s="17">
        <v>28.57</v>
      </c>
      <c r="BG1267" s="17">
        <v>28.57</v>
      </c>
      <c r="BH1267" s="17">
        <v>50</v>
      </c>
      <c r="BI1267" s="17">
        <v>33.33</v>
      </c>
      <c r="BJ1267" s="17">
        <v>20</v>
      </c>
      <c r="BK1267" s="17">
        <v>37.5</v>
      </c>
      <c r="BL1267" s="17">
        <v>33.33</v>
      </c>
      <c r="BM1267" s="17" t="s">
        <v>71</v>
      </c>
      <c r="BN1267" s="18">
        <v>33.33</v>
      </c>
    </row>
    <row r="1268" spans="1:66" ht="28.5" outlineLevel="1" x14ac:dyDescent="0.25">
      <c r="B1268" s="11" t="s">
        <v>570</v>
      </c>
      <c r="C1268" s="12">
        <v>50</v>
      </c>
      <c r="D1268" s="12">
        <v>66.67</v>
      </c>
      <c r="E1268" s="13">
        <v>42.86</v>
      </c>
      <c r="F1268" s="12" t="s">
        <v>71</v>
      </c>
      <c r="G1268" s="12">
        <v>50</v>
      </c>
      <c r="H1268" s="12">
        <v>50</v>
      </c>
      <c r="I1268" s="13" t="s">
        <v>71</v>
      </c>
      <c r="J1268" s="12">
        <v>44.44</v>
      </c>
      <c r="K1268" s="13">
        <v>100</v>
      </c>
      <c r="L1268" s="13">
        <v>50</v>
      </c>
      <c r="M1268" s="13">
        <v>50</v>
      </c>
      <c r="N1268" s="13">
        <v>50</v>
      </c>
      <c r="O1268" s="12">
        <v>100</v>
      </c>
      <c r="P1268" s="12">
        <v>50</v>
      </c>
      <c r="Q1268" s="12">
        <v>100</v>
      </c>
      <c r="R1268" s="12">
        <v>25</v>
      </c>
      <c r="S1268" s="12" t="s">
        <v>71</v>
      </c>
      <c r="T1268" s="12" t="s">
        <v>71</v>
      </c>
      <c r="U1268" s="12" t="s">
        <v>71</v>
      </c>
      <c r="V1268" s="12" t="s">
        <v>71</v>
      </c>
      <c r="W1268" s="12">
        <v>50</v>
      </c>
      <c r="X1268" s="13" t="s">
        <v>71</v>
      </c>
      <c r="Y1268" s="12">
        <v>50</v>
      </c>
      <c r="Z1268" s="13" t="s">
        <v>71</v>
      </c>
      <c r="AA1268" s="12">
        <v>42.86</v>
      </c>
      <c r="AB1268" s="12">
        <v>66.67</v>
      </c>
      <c r="AC1268" s="13" t="s">
        <v>71</v>
      </c>
      <c r="AD1268" s="12" t="s">
        <v>71</v>
      </c>
      <c r="AE1268" s="12">
        <v>75</v>
      </c>
      <c r="AF1268" s="13">
        <v>40</v>
      </c>
      <c r="AG1268" s="12">
        <v>66.67</v>
      </c>
      <c r="AH1268" s="13">
        <v>25</v>
      </c>
      <c r="AI1268" s="12" t="s">
        <v>71</v>
      </c>
      <c r="AJ1268" s="12">
        <v>50</v>
      </c>
      <c r="AK1268" s="13">
        <v>75</v>
      </c>
      <c r="AL1268" s="12">
        <v>60</v>
      </c>
      <c r="AM1268" s="12" t="s">
        <v>71</v>
      </c>
      <c r="AN1268" s="12">
        <v>25</v>
      </c>
      <c r="AO1268" s="12">
        <v>60</v>
      </c>
      <c r="AP1268" s="12">
        <v>75</v>
      </c>
      <c r="AQ1268" s="12">
        <v>100</v>
      </c>
      <c r="AR1268" s="13">
        <v>100</v>
      </c>
      <c r="AS1268" s="12">
        <v>25</v>
      </c>
      <c r="AT1268" s="12">
        <v>50</v>
      </c>
      <c r="AU1268" s="13">
        <v>100</v>
      </c>
      <c r="AV1268" s="12">
        <v>55.56</v>
      </c>
      <c r="AW1268" s="12" t="s">
        <v>71</v>
      </c>
      <c r="AX1268" s="13" t="s">
        <v>71</v>
      </c>
      <c r="AY1268" s="12">
        <v>50</v>
      </c>
      <c r="AZ1268" s="12" t="s">
        <v>71</v>
      </c>
      <c r="BA1268" s="13" t="s">
        <v>71</v>
      </c>
      <c r="BB1268" s="12">
        <v>44.44</v>
      </c>
      <c r="BC1268" s="12">
        <v>37.5</v>
      </c>
      <c r="BD1268" s="12">
        <v>57.14</v>
      </c>
      <c r="BE1268" s="12">
        <v>16.670000000000002</v>
      </c>
      <c r="BF1268" s="12">
        <v>28.57</v>
      </c>
      <c r="BG1268" s="12">
        <v>42.86</v>
      </c>
      <c r="BH1268" s="12">
        <v>50</v>
      </c>
      <c r="BI1268" s="12">
        <v>33.33</v>
      </c>
      <c r="BJ1268" s="12">
        <v>60</v>
      </c>
      <c r="BK1268" s="12">
        <v>50</v>
      </c>
      <c r="BL1268" s="12">
        <v>33.33</v>
      </c>
      <c r="BM1268" s="12">
        <v>33.33</v>
      </c>
      <c r="BN1268" s="13">
        <v>33.33</v>
      </c>
    </row>
    <row r="1269" spans="1:66" outlineLevel="1" x14ac:dyDescent="0.25">
      <c r="B1269" s="16" t="s">
        <v>571</v>
      </c>
      <c r="C1269" s="17">
        <v>40</v>
      </c>
      <c r="D1269" s="17" t="s">
        <v>71</v>
      </c>
      <c r="E1269" s="18">
        <v>57.14</v>
      </c>
      <c r="F1269" s="17" t="s">
        <v>71</v>
      </c>
      <c r="G1269" s="17" t="s">
        <v>71</v>
      </c>
      <c r="H1269" s="17">
        <v>50</v>
      </c>
      <c r="I1269" s="18" t="s">
        <v>71</v>
      </c>
      <c r="J1269" s="17">
        <v>44.44</v>
      </c>
      <c r="K1269" s="18" t="s">
        <v>71</v>
      </c>
      <c r="L1269" s="18">
        <v>40</v>
      </c>
      <c r="M1269" s="18">
        <v>40</v>
      </c>
      <c r="N1269" s="18">
        <v>40</v>
      </c>
      <c r="O1269" s="17" t="s">
        <v>71</v>
      </c>
      <c r="P1269" s="17">
        <v>50</v>
      </c>
      <c r="Q1269" s="17" t="s">
        <v>71</v>
      </c>
      <c r="R1269" s="17">
        <v>50</v>
      </c>
      <c r="S1269" s="17" t="s">
        <v>71</v>
      </c>
      <c r="T1269" s="17" t="s">
        <v>71</v>
      </c>
      <c r="U1269" s="17" t="s">
        <v>71</v>
      </c>
      <c r="V1269" s="17" t="s">
        <v>71</v>
      </c>
      <c r="W1269" s="17">
        <v>40</v>
      </c>
      <c r="X1269" s="18" t="s">
        <v>71</v>
      </c>
      <c r="Y1269" s="17">
        <v>40</v>
      </c>
      <c r="Z1269" s="18" t="s">
        <v>71</v>
      </c>
      <c r="AA1269" s="17">
        <v>42.86</v>
      </c>
      <c r="AB1269" s="17">
        <v>33.33</v>
      </c>
      <c r="AC1269" s="18" t="s">
        <v>71</v>
      </c>
      <c r="AD1269" s="17">
        <v>100</v>
      </c>
      <c r="AE1269" s="17">
        <v>25</v>
      </c>
      <c r="AF1269" s="18">
        <v>40</v>
      </c>
      <c r="AG1269" s="17">
        <v>33.33</v>
      </c>
      <c r="AH1269" s="18">
        <v>50</v>
      </c>
      <c r="AI1269" s="17">
        <v>50</v>
      </c>
      <c r="AJ1269" s="17">
        <v>75</v>
      </c>
      <c r="AK1269" s="18" t="s">
        <v>71</v>
      </c>
      <c r="AL1269" s="17">
        <v>40</v>
      </c>
      <c r="AM1269" s="17" t="s">
        <v>71</v>
      </c>
      <c r="AN1269" s="17">
        <v>50</v>
      </c>
      <c r="AO1269" s="17">
        <v>40</v>
      </c>
      <c r="AP1269" s="17" t="s">
        <v>71</v>
      </c>
      <c r="AQ1269" s="17" t="s">
        <v>71</v>
      </c>
      <c r="AR1269" s="18" t="s">
        <v>71</v>
      </c>
      <c r="AS1269" s="17">
        <v>50</v>
      </c>
      <c r="AT1269" s="17">
        <v>50</v>
      </c>
      <c r="AU1269" s="18" t="s">
        <v>71</v>
      </c>
      <c r="AV1269" s="17">
        <v>33.33</v>
      </c>
      <c r="AW1269" s="17" t="s">
        <v>71</v>
      </c>
      <c r="AX1269" s="18">
        <v>100</v>
      </c>
      <c r="AY1269" s="17">
        <v>40</v>
      </c>
      <c r="AZ1269" s="17" t="s">
        <v>71</v>
      </c>
      <c r="BA1269" s="18" t="s">
        <v>71</v>
      </c>
      <c r="BB1269" s="17">
        <v>44.44</v>
      </c>
      <c r="BC1269" s="17">
        <v>37.5</v>
      </c>
      <c r="BD1269" s="17">
        <v>28.57</v>
      </c>
      <c r="BE1269" s="17">
        <v>50</v>
      </c>
      <c r="BF1269" s="17">
        <v>57.14</v>
      </c>
      <c r="BG1269" s="17">
        <v>42.86</v>
      </c>
      <c r="BH1269" s="17">
        <v>50</v>
      </c>
      <c r="BI1269" s="17">
        <v>33.33</v>
      </c>
      <c r="BJ1269" s="17">
        <v>40</v>
      </c>
      <c r="BK1269" s="17">
        <v>50</v>
      </c>
      <c r="BL1269" s="17">
        <v>50</v>
      </c>
      <c r="BM1269" s="17">
        <v>66.67</v>
      </c>
      <c r="BN1269" s="18">
        <v>66.67</v>
      </c>
    </row>
    <row r="1270" spans="1:66" outlineLevel="1" x14ac:dyDescent="0.25">
      <c r="B1270" s="11" t="s">
        <v>564</v>
      </c>
      <c r="C1270" s="12">
        <v>20</v>
      </c>
      <c r="D1270" s="12" t="s">
        <v>71</v>
      </c>
      <c r="E1270" s="13">
        <v>28.57</v>
      </c>
      <c r="F1270" s="12" t="s">
        <v>71</v>
      </c>
      <c r="G1270" s="12" t="s">
        <v>71</v>
      </c>
      <c r="H1270" s="12">
        <v>25</v>
      </c>
      <c r="I1270" s="13" t="s">
        <v>71</v>
      </c>
      <c r="J1270" s="12">
        <v>22.22</v>
      </c>
      <c r="K1270" s="13" t="s">
        <v>71</v>
      </c>
      <c r="L1270" s="13">
        <v>20</v>
      </c>
      <c r="M1270" s="13">
        <v>20</v>
      </c>
      <c r="N1270" s="13">
        <v>20</v>
      </c>
      <c r="O1270" s="12" t="s">
        <v>71</v>
      </c>
      <c r="P1270" s="12" t="s">
        <v>71</v>
      </c>
      <c r="Q1270" s="12" t="s">
        <v>71</v>
      </c>
      <c r="R1270" s="12">
        <v>50</v>
      </c>
      <c r="S1270" s="12" t="s">
        <v>71</v>
      </c>
      <c r="T1270" s="12" t="s">
        <v>71</v>
      </c>
      <c r="U1270" s="12" t="s">
        <v>71</v>
      </c>
      <c r="V1270" s="12" t="s">
        <v>71</v>
      </c>
      <c r="W1270" s="12">
        <v>20</v>
      </c>
      <c r="X1270" s="13" t="s">
        <v>71</v>
      </c>
      <c r="Y1270" s="12">
        <v>20</v>
      </c>
      <c r="Z1270" s="13" t="s">
        <v>71</v>
      </c>
      <c r="AA1270" s="12">
        <v>28.57</v>
      </c>
      <c r="AB1270" s="12" t="s">
        <v>71</v>
      </c>
      <c r="AC1270" s="13" t="s">
        <v>71</v>
      </c>
      <c r="AD1270" s="12" t="s">
        <v>71</v>
      </c>
      <c r="AE1270" s="12" t="s">
        <v>71</v>
      </c>
      <c r="AF1270" s="13">
        <v>40</v>
      </c>
      <c r="AG1270" s="12">
        <v>16.670000000000002</v>
      </c>
      <c r="AH1270" s="13">
        <v>25</v>
      </c>
      <c r="AI1270" s="12" t="s">
        <v>71</v>
      </c>
      <c r="AJ1270" s="12">
        <v>25</v>
      </c>
      <c r="AK1270" s="13">
        <v>25</v>
      </c>
      <c r="AL1270" s="12">
        <v>20</v>
      </c>
      <c r="AM1270" s="12" t="s">
        <v>71</v>
      </c>
      <c r="AN1270" s="12">
        <v>25</v>
      </c>
      <c r="AO1270" s="12">
        <v>20</v>
      </c>
      <c r="AP1270" s="12" t="s">
        <v>71</v>
      </c>
      <c r="AQ1270" s="12" t="s">
        <v>71</v>
      </c>
      <c r="AR1270" s="13" t="s">
        <v>71</v>
      </c>
      <c r="AS1270" s="12">
        <v>25</v>
      </c>
      <c r="AT1270" s="12">
        <v>25</v>
      </c>
      <c r="AU1270" s="13" t="s">
        <v>71</v>
      </c>
      <c r="AV1270" s="12">
        <v>11.11</v>
      </c>
      <c r="AW1270" s="12" t="s">
        <v>71</v>
      </c>
      <c r="AX1270" s="13">
        <v>100</v>
      </c>
      <c r="AY1270" s="12">
        <v>20</v>
      </c>
      <c r="AZ1270" s="12" t="s">
        <v>71</v>
      </c>
      <c r="BA1270" s="13" t="s">
        <v>71</v>
      </c>
      <c r="BB1270" s="12">
        <v>22.22</v>
      </c>
      <c r="BC1270" s="12">
        <v>25</v>
      </c>
      <c r="BD1270" s="12">
        <v>28.57</v>
      </c>
      <c r="BE1270" s="12">
        <v>33.33</v>
      </c>
      <c r="BF1270" s="12">
        <v>28.57</v>
      </c>
      <c r="BG1270" s="12">
        <v>28.57</v>
      </c>
      <c r="BH1270" s="12" t="s">
        <v>71</v>
      </c>
      <c r="BI1270" s="12" t="s">
        <v>71</v>
      </c>
      <c r="BJ1270" s="12">
        <v>20</v>
      </c>
      <c r="BK1270" s="12">
        <v>12.5</v>
      </c>
      <c r="BL1270" s="12">
        <v>33.33</v>
      </c>
      <c r="BM1270" s="12">
        <v>33.33</v>
      </c>
      <c r="BN1270" s="13">
        <v>16.670000000000002</v>
      </c>
    </row>
    <row r="1271" spans="1:66" outlineLevel="1" x14ac:dyDescent="0.25">
      <c r="B1271" s="21" t="s">
        <v>72</v>
      </c>
      <c r="C1271" s="22">
        <v>100</v>
      </c>
      <c r="D1271" s="22">
        <v>100</v>
      </c>
      <c r="E1271" s="23">
        <v>100</v>
      </c>
      <c r="F1271" s="22" t="s">
        <v>71</v>
      </c>
      <c r="G1271" s="22">
        <v>100</v>
      </c>
      <c r="H1271" s="22">
        <v>100</v>
      </c>
      <c r="I1271" s="23" t="s">
        <v>71</v>
      </c>
      <c r="J1271" s="22">
        <v>100</v>
      </c>
      <c r="K1271" s="23">
        <v>100</v>
      </c>
      <c r="L1271" s="23">
        <v>100</v>
      </c>
      <c r="M1271" s="23">
        <v>100</v>
      </c>
      <c r="N1271" s="23">
        <v>100</v>
      </c>
      <c r="O1271" s="22">
        <v>100</v>
      </c>
      <c r="P1271" s="22">
        <v>100</v>
      </c>
      <c r="Q1271" s="22">
        <v>100</v>
      </c>
      <c r="R1271" s="22">
        <v>100</v>
      </c>
      <c r="S1271" s="22" t="s">
        <v>71</v>
      </c>
      <c r="T1271" s="22" t="s">
        <v>71</v>
      </c>
      <c r="U1271" s="22" t="s">
        <v>71</v>
      </c>
      <c r="V1271" s="22" t="s">
        <v>71</v>
      </c>
      <c r="W1271" s="22">
        <v>100</v>
      </c>
      <c r="X1271" s="23" t="s">
        <v>71</v>
      </c>
      <c r="Y1271" s="22">
        <v>100</v>
      </c>
      <c r="Z1271" s="23" t="s">
        <v>71</v>
      </c>
      <c r="AA1271" s="22">
        <v>100</v>
      </c>
      <c r="AB1271" s="22">
        <v>100</v>
      </c>
      <c r="AC1271" s="23" t="s">
        <v>71</v>
      </c>
      <c r="AD1271" s="22">
        <v>100</v>
      </c>
      <c r="AE1271" s="22">
        <v>100</v>
      </c>
      <c r="AF1271" s="23">
        <v>100</v>
      </c>
      <c r="AG1271" s="22">
        <v>100</v>
      </c>
      <c r="AH1271" s="23">
        <v>100</v>
      </c>
      <c r="AI1271" s="22">
        <v>100</v>
      </c>
      <c r="AJ1271" s="22">
        <v>100</v>
      </c>
      <c r="AK1271" s="23">
        <v>100</v>
      </c>
      <c r="AL1271" s="22">
        <v>100</v>
      </c>
      <c r="AM1271" s="22" t="s">
        <v>71</v>
      </c>
      <c r="AN1271" s="22">
        <v>100</v>
      </c>
      <c r="AO1271" s="22">
        <v>100</v>
      </c>
      <c r="AP1271" s="22">
        <v>100</v>
      </c>
      <c r="AQ1271" s="22">
        <v>100</v>
      </c>
      <c r="AR1271" s="23">
        <v>100</v>
      </c>
      <c r="AS1271" s="22">
        <v>100</v>
      </c>
      <c r="AT1271" s="22">
        <v>100</v>
      </c>
      <c r="AU1271" s="23">
        <v>100</v>
      </c>
      <c r="AV1271" s="22">
        <v>100</v>
      </c>
      <c r="AW1271" s="22" t="s">
        <v>71</v>
      </c>
      <c r="AX1271" s="23">
        <v>100</v>
      </c>
      <c r="AY1271" s="22">
        <v>100</v>
      </c>
      <c r="AZ1271" s="22" t="s">
        <v>71</v>
      </c>
      <c r="BA1271" s="23" t="s">
        <v>71</v>
      </c>
      <c r="BB1271" s="22">
        <v>100</v>
      </c>
      <c r="BC1271" s="22">
        <v>100</v>
      </c>
      <c r="BD1271" s="22">
        <v>100</v>
      </c>
      <c r="BE1271" s="22">
        <v>100</v>
      </c>
      <c r="BF1271" s="22">
        <v>100</v>
      </c>
      <c r="BG1271" s="22">
        <v>100</v>
      </c>
      <c r="BH1271" s="22">
        <v>100</v>
      </c>
      <c r="BI1271" s="22">
        <v>100</v>
      </c>
      <c r="BJ1271" s="22">
        <v>100</v>
      </c>
      <c r="BK1271" s="22">
        <v>100</v>
      </c>
      <c r="BL1271" s="22">
        <v>100</v>
      </c>
      <c r="BM1271" s="22">
        <v>100</v>
      </c>
      <c r="BN1271" s="23">
        <v>100</v>
      </c>
    </row>
    <row r="1272" spans="1:66" outlineLevel="1" x14ac:dyDescent="0.25">
      <c r="B1272" s="21" t="s">
        <v>73</v>
      </c>
      <c r="C1272" s="24">
        <v>10</v>
      </c>
      <c r="D1272" s="24">
        <v>3</v>
      </c>
      <c r="E1272" s="25">
        <v>7</v>
      </c>
      <c r="F1272" s="24" t="s">
        <v>71</v>
      </c>
      <c r="G1272" s="24">
        <v>2</v>
      </c>
      <c r="H1272" s="24">
        <v>8</v>
      </c>
      <c r="I1272" s="25" t="s">
        <v>71</v>
      </c>
      <c r="J1272" s="24">
        <v>9</v>
      </c>
      <c r="K1272" s="25">
        <v>1</v>
      </c>
      <c r="L1272" s="25">
        <v>10</v>
      </c>
      <c r="M1272" s="25">
        <v>10</v>
      </c>
      <c r="N1272" s="25">
        <v>10</v>
      </c>
      <c r="O1272" s="24">
        <v>1</v>
      </c>
      <c r="P1272" s="24">
        <v>4</v>
      </c>
      <c r="Q1272" s="24">
        <v>1</v>
      </c>
      <c r="R1272" s="24">
        <v>4</v>
      </c>
      <c r="S1272" s="24" t="s">
        <v>71</v>
      </c>
      <c r="T1272" s="24" t="s">
        <v>71</v>
      </c>
      <c r="U1272" s="24" t="s">
        <v>71</v>
      </c>
      <c r="V1272" s="24" t="s">
        <v>71</v>
      </c>
      <c r="W1272" s="24">
        <v>10</v>
      </c>
      <c r="X1272" s="25" t="s">
        <v>71</v>
      </c>
      <c r="Y1272" s="24">
        <v>10</v>
      </c>
      <c r="Z1272" s="25" t="s">
        <v>71</v>
      </c>
      <c r="AA1272" s="24">
        <v>7</v>
      </c>
      <c r="AB1272" s="24">
        <v>3</v>
      </c>
      <c r="AC1272" s="25" t="s">
        <v>71</v>
      </c>
      <c r="AD1272" s="24">
        <v>1</v>
      </c>
      <c r="AE1272" s="24">
        <v>4</v>
      </c>
      <c r="AF1272" s="25">
        <v>5</v>
      </c>
      <c r="AG1272" s="24">
        <v>6</v>
      </c>
      <c r="AH1272" s="25">
        <v>4</v>
      </c>
      <c r="AI1272" s="24">
        <v>2</v>
      </c>
      <c r="AJ1272" s="24">
        <v>4</v>
      </c>
      <c r="AK1272" s="25">
        <v>4</v>
      </c>
      <c r="AL1272" s="24">
        <v>5</v>
      </c>
      <c r="AM1272" s="24" t="s">
        <v>71</v>
      </c>
      <c r="AN1272" s="24">
        <v>4</v>
      </c>
      <c r="AO1272" s="24">
        <v>5</v>
      </c>
      <c r="AP1272" s="24">
        <v>4</v>
      </c>
      <c r="AQ1272" s="24">
        <v>1</v>
      </c>
      <c r="AR1272" s="25">
        <v>2</v>
      </c>
      <c r="AS1272" s="24">
        <v>4</v>
      </c>
      <c r="AT1272" s="24">
        <v>4</v>
      </c>
      <c r="AU1272" s="25">
        <v>2</v>
      </c>
      <c r="AV1272" s="24">
        <v>9</v>
      </c>
      <c r="AW1272" s="24" t="s">
        <v>71</v>
      </c>
      <c r="AX1272" s="25">
        <v>1</v>
      </c>
      <c r="AY1272" s="24">
        <v>10</v>
      </c>
      <c r="AZ1272" s="24" t="s">
        <v>71</v>
      </c>
      <c r="BA1272" s="25" t="s">
        <v>71</v>
      </c>
      <c r="BB1272" s="24">
        <v>9</v>
      </c>
      <c r="BC1272" s="24">
        <v>8</v>
      </c>
      <c r="BD1272" s="24">
        <v>7</v>
      </c>
      <c r="BE1272" s="24">
        <v>6</v>
      </c>
      <c r="BF1272" s="24">
        <v>7</v>
      </c>
      <c r="BG1272" s="24">
        <v>7</v>
      </c>
      <c r="BH1272" s="24">
        <v>6</v>
      </c>
      <c r="BI1272" s="24">
        <v>3</v>
      </c>
      <c r="BJ1272" s="24">
        <v>5</v>
      </c>
      <c r="BK1272" s="24">
        <v>8</v>
      </c>
      <c r="BL1272" s="24">
        <v>6</v>
      </c>
      <c r="BM1272" s="24">
        <v>3</v>
      </c>
      <c r="BN1272" s="25">
        <v>6</v>
      </c>
    </row>
    <row r="1273" spans="1:66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  <c r="T1273" s="30"/>
      <c r="U1273" s="30"/>
      <c r="V1273" s="30"/>
      <c r="W1273" s="30"/>
      <c r="X1273" s="30"/>
      <c r="Y1273" s="30"/>
      <c r="Z1273" s="30"/>
      <c r="AA1273" s="30"/>
      <c r="AB1273" s="30"/>
      <c r="AC1273" s="30"/>
      <c r="AD1273" s="30"/>
      <c r="AE1273" s="30"/>
      <c r="AF1273" s="30"/>
      <c r="AG1273" s="30"/>
      <c r="AH1273" s="30"/>
      <c r="AI1273" s="30"/>
      <c r="AJ1273" s="30"/>
      <c r="AK1273" s="30"/>
      <c r="AL1273" s="30"/>
      <c r="AM1273" s="30"/>
      <c r="AN1273" s="30"/>
      <c r="AO1273" s="30"/>
      <c r="AP1273" s="30"/>
      <c r="AQ1273" s="30"/>
      <c r="AR1273" s="30"/>
      <c r="AS1273" s="30"/>
      <c r="AT1273" s="30"/>
      <c r="AU1273" s="30"/>
      <c r="AV1273" s="30"/>
      <c r="AW1273" s="30"/>
      <c r="AX1273" s="30"/>
      <c r="AY1273" s="30"/>
      <c r="AZ1273" s="30"/>
      <c r="BA1273" s="30"/>
      <c r="BB1273" s="30"/>
      <c r="BC1273" s="30"/>
      <c r="BD1273" s="30"/>
      <c r="BE1273" s="30"/>
      <c r="BF1273" s="30"/>
      <c r="BG1273" s="30"/>
      <c r="BH1273" s="30"/>
      <c r="BI1273" s="30"/>
      <c r="BJ1273" s="30"/>
      <c r="BK1273" s="30"/>
      <c r="BL1273" s="30"/>
      <c r="BM1273" s="30"/>
      <c r="BN1273" s="30"/>
    </row>
    <row r="1274" spans="1:66" outlineLevel="1" x14ac:dyDescent="0.25">
      <c r="B1274" s="31" t="s">
        <v>74</v>
      </c>
      <c r="C1274" s="31"/>
      <c r="D1274" s="31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/>
      <c r="V1274" s="31"/>
      <c r="W1274" s="31"/>
      <c r="X1274" s="31"/>
      <c r="Y1274" s="31"/>
      <c r="Z1274" s="31"/>
      <c r="AA1274" s="31"/>
      <c r="AB1274" s="31"/>
      <c r="AC1274" s="31"/>
      <c r="AD1274" s="31"/>
      <c r="AE1274" s="31"/>
      <c r="AF1274" s="31"/>
      <c r="AG1274" s="31"/>
      <c r="AH1274" s="31"/>
      <c r="AI1274" s="31"/>
      <c r="AJ1274" s="31"/>
      <c r="AK1274" s="31"/>
      <c r="AL1274" s="31"/>
      <c r="AM1274" s="31"/>
      <c r="AN1274" s="31"/>
      <c r="AO1274" s="31"/>
      <c r="AP1274" s="31"/>
      <c r="AQ1274" s="31"/>
      <c r="AR1274" s="31"/>
      <c r="AS1274" s="31"/>
      <c r="AT1274" s="31"/>
      <c r="AU1274" s="31"/>
      <c r="AV1274" s="31"/>
      <c r="AW1274" s="31"/>
      <c r="AX1274" s="31"/>
      <c r="AY1274" s="31"/>
      <c r="AZ1274" s="31"/>
      <c r="BA1274" s="31"/>
      <c r="BB1274" s="31"/>
      <c r="BC1274" s="31"/>
      <c r="BD1274" s="31"/>
      <c r="BE1274" s="31"/>
      <c r="BF1274" s="31"/>
      <c r="BG1274" s="31"/>
      <c r="BH1274" s="31"/>
      <c r="BI1274" s="31"/>
      <c r="BJ1274" s="31"/>
      <c r="BK1274" s="31"/>
      <c r="BL1274" s="31"/>
      <c r="BM1274" s="31"/>
      <c r="BN1274" s="31"/>
    </row>
    <row r="1275" spans="1:66" outlineLevel="1" x14ac:dyDescent="0.25">
      <c r="B1275" s="32" t="s">
        <v>75</v>
      </c>
      <c r="C1275" s="32"/>
      <c r="D1275" s="32"/>
      <c r="E1275" s="32"/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  <c r="R1275" s="32"/>
      <c r="S1275" s="32"/>
      <c r="T1275" s="32"/>
      <c r="U1275" s="32"/>
      <c r="V1275" s="32"/>
      <c r="W1275" s="32"/>
      <c r="X1275" s="32"/>
      <c r="Y1275" s="32"/>
      <c r="Z1275" s="32"/>
      <c r="AA1275" s="32"/>
      <c r="AB1275" s="32"/>
      <c r="AC1275" s="32"/>
      <c r="AD1275" s="32"/>
      <c r="AE1275" s="32"/>
      <c r="AF1275" s="32"/>
      <c r="AG1275" s="32"/>
      <c r="AH1275" s="32"/>
      <c r="AI1275" s="32"/>
      <c r="AJ1275" s="32"/>
      <c r="AK1275" s="32"/>
      <c r="AL1275" s="32"/>
      <c r="AM1275" s="32"/>
      <c r="AN1275" s="32"/>
      <c r="AO1275" s="32"/>
      <c r="AP1275" s="32"/>
      <c r="AQ1275" s="32"/>
      <c r="AR1275" s="32"/>
      <c r="AS1275" s="32"/>
      <c r="AT1275" s="32"/>
      <c r="AU1275" s="32"/>
      <c r="AV1275" s="32"/>
      <c r="AW1275" s="32"/>
      <c r="AX1275" s="32"/>
      <c r="AY1275" s="32"/>
      <c r="AZ1275" s="32"/>
      <c r="BA1275" s="32"/>
      <c r="BB1275" s="32"/>
      <c r="BC1275" s="32"/>
      <c r="BD1275" s="32"/>
      <c r="BE1275" s="32"/>
      <c r="BF1275" s="32"/>
      <c r="BG1275" s="32"/>
      <c r="BH1275" s="32"/>
      <c r="BI1275" s="32"/>
      <c r="BJ1275" s="32"/>
      <c r="BK1275" s="32"/>
      <c r="BL1275" s="32"/>
      <c r="BM1275" s="32"/>
      <c r="BN1275" s="32"/>
    </row>
    <row r="1276" spans="1:66" outlineLevel="1" x14ac:dyDescent="0.25">
      <c r="B1276" s="32" t="s">
        <v>76</v>
      </c>
      <c r="C1276" s="32"/>
      <c r="D1276" s="32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/>
      <c r="V1276" s="32"/>
      <c r="W1276" s="32"/>
      <c r="X1276" s="32"/>
      <c r="Y1276" s="32"/>
      <c r="Z1276" s="32"/>
      <c r="AA1276" s="32"/>
      <c r="AB1276" s="32"/>
      <c r="AC1276" s="32"/>
      <c r="AD1276" s="32"/>
      <c r="AE1276" s="32"/>
      <c r="AF1276" s="32"/>
      <c r="AG1276" s="32"/>
      <c r="AH1276" s="32"/>
      <c r="AI1276" s="32"/>
      <c r="AJ1276" s="32"/>
      <c r="AK1276" s="32"/>
      <c r="AL1276" s="32"/>
      <c r="AM1276" s="32"/>
      <c r="AN1276" s="32"/>
      <c r="AO1276" s="32"/>
      <c r="AP1276" s="32"/>
      <c r="AQ1276" s="32"/>
      <c r="AR1276" s="32"/>
      <c r="AS1276" s="32"/>
      <c r="AT1276" s="32"/>
      <c r="AU1276" s="32"/>
      <c r="AV1276" s="32"/>
      <c r="AW1276" s="32"/>
      <c r="AX1276" s="32"/>
      <c r="AY1276" s="32"/>
      <c r="AZ1276" s="32"/>
      <c r="BA1276" s="32"/>
      <c r="BB1276" s="32"/>
      <c r="BC1276" s="32"/>
      <c r="BD1276" s="32"/>
      <c r="BE1276" s="32"/>
      <c r="BF1276" s="32"/>
      <c r="BG1276" s="32"/>
      <c r="BH1276" s="32"/>
      <c r="BI1276" s="32"/>
      <c r="BJ1276" s="32"/>
      <c r="BK1276" s="32"/>
      <c r="BL1276" s="32"/>
      <c r="BM1276" s="32"/>
      <c r="BN1276" s="32"/>
    </row>
    <row r="1277" spans="1:66" outlineLevel="1" x14ac:dyDescent="0.25">
      <c r="B1277" s="33" t="s">
        <v>77</v>
      </c>
      <c r="C1277" s="33"/>
      <c r="D1277" s="33"/>
      <c r="E1277" s="33"/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  <c r="R1277" s="33"/>
      <c r="S1277" s="33"/>
      <c r="T1277" s="33"/>
      <c r="U1277" s="33"/>
      <c r="V1277" s="33"/>
      <c r="W1277" s="33"/>
      <c r="X1277" s="33"/>
      <c r="Y1277" s="33"/>
      <c r="Z1277" s="33"/>
      <c r="AA1277" s="33"/>
      <c r="AB1277" s="33"/>
      <c r="AC1277" s="33"/>
      <c r="AD1277" s="33"/>
      <c r="AE1277" s="33"/>
      <c r="AF1277" s="33"/>
      <c r="AG1277" s="33"/>
      <c r="AH1277" s="33"/>
      <c r="AI1277" s="33"/>
      <c r="AJ1277" s="33"/>
      <c r="AK1277" s="33"/>
      <c r="AL1277" s="33"/>
      <c r="AM1277" s="33"/>
      <c r="AN1277" s="33"/>
      <c r="AO1277" s="33"/>
      <c r="AP1277" s="33"/>
      <c r="AQ1277" s="33"/>
      <c r="AR1277" s="33"/>
      <c r="AS1277" s="33"/>
      <c r="AT1277" s="33"/>
      <c r="AU1277" s="33"/>
      <c r="AV1277" s="33"/>
      <c r="AW1277" s="33"/>
      <c r="AX1277" s="33"/>
      <c r="AY1277" s="33"/>
      <c r="AZ1277" s="33"/>
      <c r="BA1277" s="33"/>
      <c r="BB1277" s="33"/>
      <c r="BC1277" s="33"/>
      <c r="BD1277" s="33"/>
      <c r="BE1277" s="33"/>
      <c r="BF1277" s="33"/>
      <c r="BG1277" s="33"/>
      <c r="BH1277" s="33"/>
      <c r="BI1277" s="33"/>
      <c r="BJ1277" s="33"/>
      <c r="BK1277" s="33"/>
      <c r="BL1277" s="33"/>
      <c r="BM1277" s="33"/>
      <c r="BN1277" s="33"/>
    </row>
    <row r="1278" spans="1:66" outlineLevel="1" x14ac:dyDescent="0.25">
      <c r="B1278" s="33" t="s">
        <v>78</v>
      </c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  <c r="R1278" s="33"/>
      <c r="S1278" s="33"/>
      <c r="T1278" s="33"/>
      <c r="U1278" s="33"/>
      <c r="V1278" s="33"/>
      <c r="W1278" s="33"/>
      <c r="X1278" s="33"/>
      <c r="Y1278" s="33"/>
      <c r="Z1278" s="33"/>
      <c r="AA1278" s="33"/>
      <c r="AB1278" s="33"/>
      <c r="AC1278" s="33"/>
      <c r="AD1278" s="33"/>
      <c r="AE1278" s="33"/>
      <c r="AF1278" s="33"/>
      <c r="AG1278" s="33"/>
      <c r="AH1278" s="33"/>
      <c r="AI1278" s="33"/>
      <c r="AJ1278" s="33"/>
      <c r="AK1278" s="33"/>
      <c r="AL1278" s="33"/>
      <c r="AM1278" s="33"/>
      <c r="AN1278" s="33"/>
      <c r="AO1278" s="33"/>
      <c r="AP1278" s="33"/>
      <c r="AQ1278" s="33"/>
      <c r="AR1278" s="33"/>
      <c r="AS1278" s="33"/>
      <c r="AT1278" s="33"/>
      <c r="AU1278" s="33"/>
      <c r="AV1278" s="33"/>
      <c r="AW1278" s="33"/>
      <c r="AX1278" s="33"/>
      <c r="AY1278" s="33"/>
      <c r="AZ1278" s="33"/>
      <c r="BA1278" s="33"/>
      <c r="BB1278" s="33"/>
      <c r="BC1278" s="33"/>
      <c r="BD1278" s="33"/>
      <c r="BE1278" s="33"/>
      <c r="BF1278" s="33"/>
      <c r="BG1278" s="33"/>
      <c r="BH1278" s="33"/>
      <c r="BI1278" s="33"/>
      <c r="BJ1278" s="33"/>
      <c r="BK1278" s="33"/>
      <c r="BL1278" s="33"/>
      <c r="BM1278" s="33"/>
      <c r="BN1278" s="33"/>
    </row>
    <row r="1279" spans="1:66" outlineLevel="1" x14ac:dyDescent="0.25">
      <c r="A1279" s="2" t="s">
        <v>1</v>
      </c>
    </row>
    <row r="1280" spans="1:66" ht="15.75" x14ac:dyDescent="0.25">
      <c r="B1280" s="1" t="s">
        <v>572</v>
      </c>
    </row>
    <row r="1281" spans="2:18" outlineLevel="1" x14ac:dyDescent="0.25">
      <c r="B1281" s="3" t="s">
        <v>80</v>
      </c>
      <c r="C1281" s="3" t="s">
        <v>573</v>
      </c>
      <c r="D1281" s="3" t="s">
        <v>573</v>
      </c>
      <c r="E1281" s="3" t="s">
        <v>573</v>
      </c>
      <c r="F1281" s="3" t="s">
        <v>573</v>
      </c>
      <c r="G1281" s="3" t="s">
        <v>573</v>
      </c>
      <c r="H1281" s="3" t="s">
        <v>573</v>
      </c>
      <c r="I1281" s="3" t="s">
        <v>573</v>
      </c>
      <c r="J1281" s="3" t="s">
        <v>573</v>
      </c>
      <c r="K1281" s="3" t="s">
        <v>573</v>
      </c>
      <c r="L1281" s="3" t="s">
        <v>573</v>
      </c>
      <c r="M1281" s="3" t="s">
        <v>573</v>
      </c>
      <c r="N1281" s="3" t="s">
        <v>573</v>
      </c>
      <c r="O1281" s="3" t="s">
        <v>573</v>
      </c>
      <c r="P1281" s="3" t="s">
        <v>573</v>
      </c>
      <c r="Q1281" s="3" t="s">
        <v>573</v>
      </c>
      <c r="R1281" s="3" t="s">
        <v>573</v>
      </c>
    </row>
    <row r="1282" spans="2:18" outlineLevel="1" x14ac:dyDescent="0.25">
      <c r="B1282" s="4"/>
      <c r="C1282" s="5" t="s">
        <v>574</v>
      </c>
      <c r="D1282" s="5" t="s">
        <v>575</v>
      </c>
      <c r="E1282" s="5" t="s">
        <v>576</v>
      </c>
      <c r="F1282" s="5" t="s">
        <v>577</v>
      </c>
      <c r="G1282" s="5" t="s">
        <v>578</v>
      </c>
      <c r="H1282" s="5" t="s">
        <v>579</v>
      </c>
      <c r="I1282" s="5" t="s">
        <v>580</v>
      </c>
      <c r="J1282" s="5" t="s">
        <v>581</v>
      </c>
      <c r="K1282" s="5" t="s">
        <v>582</v>
      </c>
      <c r="L1282" s="5" t="s">
        <v>583</v>
      </c>
      <c r="M1282" s="5" t="s">
        <v>584</v>
      </c>
      <c r="N1282" s="5" t="s">
        <v>585</v>
      </c>
      <c r="O1282" s="5" t="s">
        <v>586</v>
      </c>
      <c r="P1282" s="5" t="s">
        <v>587</v>
      </c>
      <c r="Q1282" s="5" t="s">
        <v>588</v>
      </c>
      <c r="R1282" s="5" t="s">
        <v>589</v>
      </c>
    </row>
    <row r="1283" spans="2:18" outlineLevel="1" x14ac:dyDescent="0.25">
      <c r="B1283" s="4"/>
      <c r="C1283" s="7" t="s">
        <v>574</v>
      </c>
      <c r="D1283" s="7" t="s">
        <v>575</v>
      </c>
      <c r="E1283" s="7" t="s">
        <v>576</v>
      </c>
      <c r="F1283" s="7" t="s">
        <v>577</v>
      </c>
      <c r="G1283" s="7" t="s">
        <v>578</v>
      </c>
      <c r="H1283" s="7" t="s">
        <v>579</v>
      </c>
      <c r="I1283" s="7" t="s">
        <v>580</v>
      </c>
      <c r="J1283" s="7" t="s">
        <v>581</v>
      </c>
      <c r="K1283" s="7" t="s">
        <v>582</v>
      </c>
      <c r="L1283" s="7" t="s">
        <v>583</v>
      </c>
      <c r="M1283" s="7" t="s">
        <v>584</v>
      </c>
      <c r="N1283" s="7" t="s">
        <v>585</v>
      </c>
      <c r="O1283" s="7" t="s">
        <v>586</v>
      </c>
      <c r="P1283" s="7" t="s">
        <v>587</v>
      </c>
      <c r="Q1283" s="7" t="s">
        <v>588</v>
      </c>
      <c r="R1283" s="7" t="s">
        <v>589</v>
      </c>
    </row>
    <row r="1284" spans="2:18" ht="24" outlineLevel="1" x14ac:dyDescent="0.25">
      <c r="B1284" s="8" t="s">
        <v>590</v>
      </c>
      <c r="C1284" s="10" t="s">
        <v>70</v>
      </c>
      <c r="D1284" s="10" t="s">
        <v>70</v>
      </c>
      <c r="E1284" s="10" t="s">
        <v>70</v>
      </c>
      <c r="F1284" s="10" t="s">
        <v>70</v>
      </c>
      <c r="G1284" s="10" t="s">
        <v>70</v>
      </c>
      <c r="H1284" s="10" t="s">
        <v>70</v>
      </c>
      <c r="I1284" s="10" t="s">
        <v>70</v>
      </c>
      <c r="J1284" s="10" t="s">
        <v>70</v>
      </c>
      <c r="K1284" s="10" t="s">
        <v>70</v>
      </c>
      <c r="L1284" s="10" t="s">
        <v>70</v>
      </c>
      <c r="M1284" s="10" t="s">
        <v>70</v>
      </c>
      <c r="N1284" s="10" t="s">
        <v>70</v>
      </c>
      <c r="O1284" s="10" t="s">
        <v>70</v>
      </c>
      <c r="P1284" s="10" t="s">
        <v>70</v>
      </c>
      <c r="Q1284" s="10" t="s">
        <v>70</v>
      </c>
      <c r="R1284" s="10" t="s">
        <v>70</v>
      </c>
    </row>
    <row r="1285" spans="2:18" outlineLevel="1" x14ac:dyDescent="0.25">
      <c r="B1285" s="11" t="s">
        <v>591</v>
      </c>
      <c r="C1285" s="13">
        <v>44</v>
      </c>
      <c r="D1285" s="13">
        <v>54</v>
      </c>
      <c r="E1285" s="13">
        <v>12</v>
      </c>
      <c r="F1285" s="13">
        <v>52</v>
      </c>
      <c r="G1285" s="13">
        <v>38</v>
      </c>
      <c r="H1285" s="13">
        <v>18</v>
      </c>
      <c r="I1285" s="13">
        <v>30</v>
      </c>
      <c r="J1285" s="13">
        <v>22</v>
      </c>
      <c r="K1285" s="13">
        <v>42</v>
      </c>
      <c r="L1285" s="13">
        <v>24</v>
      </c>
      <c r="M1285" s="13">
        <v>34</v>
      </c>
      <c r="N1285" s="13">
        <v>50</v>
      </c>
      <c r="O1285" s="13">
        <v>4</v>
      </c>
      <c r="P1285" s="13">
        <v>32</v>
      </c>
      <c r="Q1285" s="13">
        <v>64</v>
      </c>
      <c r="R1285" s="13">
        <v>12</v>
      </c>
    </row>
    <row r="1286" spans="2:18" outlineLevel="1" x14ac:dyDescent="0.25">
      <c r="B1286" s="16" t="s">
        <v>374</v>
      </c>
      <c r="C1286" s="18">
        <v>18</v>
      </c>
      <c r="D1286" s="18">
        <v>16</v>
      </c>
      <c r="E1286" s="18">
        <v>26</v>
      </c>
      <c r="F1286" s="18">
        <v>30</v>
      </c>
      <c r="G1286" s="18">
        <v>30</v>
      </c>
      <c r="H1286" s="18">
        <v>30</v>
      </c>
      <c r="I1286" s="18">
        <v>32</v>
      </c>
      <c r="J1286" s="18">
        <v>30</v>
      </c>
      <c r="K1286" s="18">
        <v>40</v>
      </c>
      <c r="L1286" s="18">
        <v>30</v>
      </c>
      <c r="M1286" s="18">
        <v>36</v>
      </c>
      <c r="N1286" s="18">
        <v>36</v>
      </c>
      <c r="O1286" s="18">
        <v>20</v>
      </c>
      <c r="P1286" s="18">
        <v>22</v>
      </c>
      <c r="Q1286" s="18">
        <v>10</v>
      </c>
      <c r="R1286" s="18">
        <v>22</v>
      </c>
    </row>
    <row r="1287" spans="2:18" ht="28.5" outlineLevel="1" x14ac:dyDescent="0.25">
      <c r="B1287" s="11" t="s">
        <v>592</v>
      </c>
      <c r="C1287" s="13">
        <v>32</v>
      </c>
      <c r="D1287" s="13">
        <v>10</v>
      </c>
      <c r="E1287" s="13">
        <v>46</v>
      </c>
      <c r="F1287" s="13">
        <v>12</v>
      </c>
      <c r="G1287" s="13">
        <v>26</v>
      </c>
      <c r="H1287" s="13">
        <v>46</v>
      </c>
      <c r="I1287" s="13">
        <v>28</v>
      </c>
      <c r="J1287" s="13">
        <v>18</v>
      </c>
      <c r="K1287" s="13">
        <v>14</v>
      </c>
      <c r="L1287" s="13">
        <v>32</v>
      </c>
      <c r="M1287" s="13">
        <v>22</v>
      </c>
      <c r="N1287" s="13">
        <v>6</v>
      </c>
      <c r="O1287" s="13">
        <v>22</v>
      </c>
      <c r="P1287" s="13">
        <v>32</v>
      </c>
      <c r="Q1287" s="13">
        <v>20</v>
      </c>
      <c r="R1287" s="13">
        <v>24</v>
      </c>
    </row>
    <row r="1288" spans="2:18" outlineLevel="1" x14ac:dyDescent="0.25">
      <c r="B1288" s="16" t="s">
        <v>376</v>
      </c>
      <c r="C1288" s="18">
        <v>4</v>
      </c>
      <c r="D1288" s="18">
        <v>10</v>
      </c>
      <c r="E1288" s="18">
        <v>6</v>
      </c>
      <c r="F1288" s="18">
        <v>2</v>
      </c>
      <c r="G1288" s="18">
        <v>4</v>
      </c>
      <c r="H1288" s="18">
        <v>2</v>
      </c>
      <c r="I1288" s="18">
        <v>8</v>
      </c>
      <c r="J1288" s="18">
        <v>20</v>
      </c>
      <c r="K1288" s="18" t="s">
        <v>71</v>
      </c>
      <c r="L1288" s="18">
        <v>6</v>
      </c>
      <c r="M1288" s="18">
        <v>4</v>
      </c>
      <c r="N1288" s="18">
        <v>8</v>
      </c>
      <c r="O1288" s="18">
        <v>12</v>
      </c>
      <c r="P1288" s="18">
        <v>8</v>
      </c>
      <c r="Q1288" s="18">
        <v>4</v>
      </c>
      <c r="R1288" s="18">
        <v>24</v>
      </c>
    </row>
    <row r="1289" spans="2:18" outlineLevel="1" x14ac:dyDescent="0.25">
      <c r="B1289" s="11" t="s">
        <v>593</v>
      </c>
      <c r="C1289" s="13">
        <v>2</v>
      </c>
      <c r="D1289" s="13">
        <v>10</v>
      </c>
      <c r="E1289" s="13">
        <v>10</v>
      </c>
      <c r="F1289" s="13">
        <v>4</v>
      </c>
      <c r="G1289" s="13">
        <v>2</v>
      </c>
      <c r="H1289" s="13">
        <v>4</v>
      </c>
      <c r="I1289" s="13">
        <v>2</v>
      </c>
      <c r="J1289" s="13">
        <v>10</v>
      </c>
      <c r="K1289" s="13">
        <v>4</v>
      </c>
      <c r="L1289" s="13">
        <v>8</v>
      </c>
      <c r="M1289" s="13">
        <v>4</v>
      </c>
      <c r="N1289" s="13" t="s">
        <v>71</v>
      </c>
      <c r="O1289" s="13">
        <v>42</v>
      </c>
      <c r="P1289" s="13">
        <v>6</v>
      </c>
      <c r="Q1289" s="13">
        <v>2</v>
      </c>
      <c r="R1289" s="13">
        <v>18</v>
      </c>
    </row>
    <row r="1290" spans="2:18" outlineLevel="1" x14ac:dyDescent="0.25">
      <c r="B1290" s="16" t="s">
        <v>87</v>
      </c>
      <c r="C1290" s="18">
        <v>62</v>
      </c>
      <c r="D1290" s="18">
        <v>70</v>
      </c>
      <c r="E1290" s="18">
        <v>38</v>
      </c>
      <c r="F1290" s="18">
        <v>82</v>
      </c>
      <c r="G1290" s="18">
        <v>68</v>
      </c>
      <c r="H1290" s="18">
        <v>48</v>
      </c>
      <c r="I1290" s="18">
        <v>62</v>
      </c>
      <c r="J1290" s="18">
        <v>52</v>
      </c>
      <c r="K1290" s="18">
        <v>82</v>
      </c>
      <c r="L1290" s="18">
        <v>54</v>
      </c>
      <c r="M1290" s="18">
        <v>70</v>
      </c>
      <c r="N1290" s="18">
        <v>86</v>
      </c>
      <c r="O1290" s="18">
        <v>24</v>
      </c>
      <c r="P1290" s="18">
        <v>54</v>
      </c>
      <c r="Q1290" s="18">
        <v>74</v>
      </c>
      <c r="R1290" s="18">
        <v>34</v>
      </c>
    </row>
    <row r="1291" spans="2:18" outlineLevel="1" x14ac:dyDescent="0.25">
      <c r="B1291" s="11" t="s">
        <v>88</v>
      </c>
      <c r="C1291" s="13">
        <v>6</v>
      </c>
      <c r="D1291" s="13">
        <v>20</v>
      </c>
      <c r="E1291" s="13">
        <v>16</v>
      </c>
      <c r="F1291" s="13">
        <v>6</v>
      </c>
      <c r="G1291" s="13">
        <v>6</v>
      </c>
      <c r="H1291" s="13">
        <v>6</v>
      </c>
      <c r="I1291" s="13">
        <v>10</v>
      </c>
      <c r="J1291" s="13">
        <v>30</v>
      </c>
      <c r="K1291" s="13">
        <v>4</v>
      </c>
      <c r="L1291" s="13">
        <v>14</v>
      </c>
      <c r="M1291" s="13">
        <v>8</v>
      </c>
      <c r="N1291" s="13">
        <v>8</v>
      </c>
      <c r="O1291" s="13">
        <v>54</v>
      </c>
      <c r="P1291" s="13">
        <v>14</v>
      </c>
      <c r="Q1291" s="13">
        <v>6</v>
      </c>
      <c r="R1291" s="13">
        <v>42</v>
      </c>
    </row>
    <row r="1292" spans="2:18" outlineLevel="1" x14ac:dyDescent="0.25">
      <c r="B1292" s="21" t="s">
        <v>72</v>
      </c>
      <c r="C1292" s="23">
        <v>100</v>
      </c>
      <c r="D1292" s="23">
        <v>100</v>
      </c>
      <c r="E1292" s="23">
        <v>100</v>
      </c>
      <c r="F1292" s="23">
        <v>100</v>
      </c>
      <c r="G1292" s="23">
        <v>100</v>
      </c>
      <c r="H1292" s="23">
        <v>100</v>
      </c>
      <c r="I1292" s="23">
        <v>100</v>
      </c>
      <c r="J1292" s="23">
        <v>100</v>
      </c>
      <c r="K1292" s="23">
        <v>100</v>
      </c>
      <c r="L1292" s="23">
        <v>100</v>
      </c>
      <c r="M1292" s="23">
        <v>100</v>
      </c>
      <c r="N1292" s="23">
        <v>100</v>
      </c>
      <c r="O1292" s="23">
        <v>100</v>
      </c>
      <c r="P1292" s="23">
        <v>100</v>
      </c>
      <c r="Q1292" s="23">
        <v>100</v>
      </c>
      <c r="R1292" s="23">
        <v>100</v>
      </c>
    </row>
    <row r="1293" spans="2:18" outlineLevel="1" x14ac:dyDescent="0.25">
      <c r="B1293" s="21" t="s">
        <v>73</v>
      </c>
      <c r="C1293" s="25">
        <v>50</v>
      </c>
      <c r="D1293" s="25">
        <v>50</v>
      </c>
      <c r="E1293" s="25">
        <v>50</v>
      </c>
      <c r="F1293" s="25">
        <v>50</v>
      </c>
      <c r="G1293" s="25">
        <v>50</v>
      </c>
      <c r="H1293" s="25">
        <v>50</v>
      </c>
      <c r="I1293" s="25">
        <v>50</v>
      </c>
      <c r="J1293" s="25">
        <v>50</v>
      </c>
      <c r="K1293" s="25">
        <v>50</v>
      </c>
      <c r="L1293" s="25">
        <v>50</v>
      </c>
      <c r="M1293" s="25">
        <v>50</v>
      </c>
      <c r="N1293" s="25">
        <v>50</v>
      </c>
      <c r="O1293" s="25">
        <v>50</v>
      </c>
      <c r="P1293" s="25">
        <v>50</v>
      </c>
      <c r="Q1293" s="25">
        <v>50</v>
      </c>
      <c r="R1293" s="25">
        <v>50</v>
      </c>
    </row>
    <row r="1294" spans="2:18" outlineLevel="1" x14ac:dyDescent="0.25">
      <c r="B1294" s="16" t="s">
        <v>89</v>
      </c>
      <c r="C1294" s="35">
        <v>3.98</v>
      </c>
      <c r="D1294" s="35">
        <v>3.94</v>
      </c>
      <c r="E1294" s="35">
        <v>3.24</v>
      </c>
      <c r="F1294" s="35">
        <v>4.24</v>
      </c>
      <c r="G1294" s="35">
        <v>3.98</v>
      </c>
      <c r="H1294" s="35">
        <v>3.56</v>
      </c>
      <c r="I1294" s="35">
        <v>3.8</v>
      </c>
      <c r="J1294" s="35">
        <v>3.34</v>
      </c>
      <c r="K1294" s="35">
        <v>4.16</v>
      </c>
      <c r="L1294" s="35">
        <v>3.56</v>
      </c>
      <c r="M1294" s="35">
        <v>3.92</v>
      </c>
      <c r="N1294" s="35">
        <v>4.28</v>
      </c>
      <c r="O1294" s="35">
        <v>2.3199999999999998</v>
      </c>
      <c r="P1294" s="35">
        <v>3.66</v>
      </c>
      <c r="Q1294" s="35">
        <v>4.3</v>
      </c>
      <c r="R1294" s="35">
        <v>2.86</v>
      </c>
    </row>
    <row r="1295" spans="2:18" outlineLevel="1" x14ac:dyDescent="0.25">
      <c r="B1295" s="29"/>
      <c r="C1295" s="29"/>
      <c r="D1295" s="29"/>
      <c r="E1295" s="29"/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  <c r="R1295" s="29"/>
    </row>
    <row r="1296" spans="2:18" outlineLevel="1" x14ac:dyDescent="0.25">
      <c r="B1296" s="31" t="s">
        <v>74</v>
      </c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</row>
    <row r="1297" spans="2:18" outlineLevel="1" x14ac:dyDescent="0.25">
      <c r="B1297" s="32" t="s">
        <v>75</v>
      </c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</row>
    <row r="1298" spans="2:18" outlineLevel="1" x14ac:dyDescent="0.25">
      <c r="B1298" s="32" t="s">
        <v>76</v>
      </c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</row>
    <row r="1299" spans="2:18" outlineLevel="1" x14ac:dyDescent="0.25">
      <c r="B1299" s="31" t="s">
        <v>594</v>
      </c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</row>
    <row r="1300" spans="2:18" outlineLevel="1" x14ac:dyDescent="0.25">
      <c r="B1300" s="31" t="s">
        <v>595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</row>
    <row r="1301" spans="2:18" outlineLevel="1" x14ac:dyDescent="0.25">
      <c r="B1301" s="31" t="s">
        <v>596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1" t="s">
        <v>93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</row>
    <row r="1303" spans="2:18" outlineLevel="1" x14ac:dyDescent="0.25">
      <c r="B1303" s="31" t="s">
        <v>94</v>
      </c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</row>
    <row r="1304" spans="2:18" outlineLevel="1" x14ac:dyDescent="0.25">
      <c r="B1304" s="31" t="s">
        <v>95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597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97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598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599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600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601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602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603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6" outlineLevel="1" x14ac:dyDescent="0.25">
      <c r="B1313" s="31" t="s">
        <v>604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6" outlineLevel="1" x14ac:dyDescent="0.25">
      <c r="B1314" s="31" t="s">
        <v>605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6" outlineLevel="1" x14ac:dyDescent="0.25">
      <c r="B1315" s="33" t="s">
        <v>77</v>
      </c>
      <c r="C1315" s="33"/>
      <c r="D1315" s="33"/>
      <c r="E1315" s="33"/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  <c r="R1315" s="33"/>
    </row>
    <row r="1316" spans="1:66" outlineLevel="1" x14ac:dyDescent="0.25">
      <c r="B1316" s="33" t="s">
        <v>78</v>
      </c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</row>
    <row r="1317" spans="1:66" outlineLevel="1" x14ac:dyDescent="0.25">
      <c r="A1317" s="2" t="s">
        <v>1</v>
      </c>
    </row>
    <row r="1318" spans="1:66" ht="15.75" x14ac:dyDescent="0.25">
      <c r="B1318" s="1" t="s">
        <v>606</v>
      </c>
    </row>
    <row r="1319" spans="1:66" outlineLevel="1" x14ac:dyDescent="0.25">
      <c r="B1319" s="3" t="s">
        <v>80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</row>
    <row r="1320" spans="1:66" ht="48" customHeight="1" outlineLevel="1" x14ac:dyDescent="0.25">
      <c r="B1320" s="4"/>
      <c r="C1320" s="26" t="s">
        <v>4</v>
      </c>
      <c r="D1320" s="26"/>
      <c r="E1320" s="27"/>
      <c r="F1320" s="28" t="s">
        <v>5</v>
      </c>
      <c r="G1320" s="26"/>
      <c r="H1320" s="26"/>
      <c r="I1320" s="27"/>
      <c r="J1320" s="28" t="s">
        <v>6</v>
      </c>
      <c r="K1320" s="27"/>
      <c r="L1320" s="5" t="s">
        <v>7</v>
      </c>
      <c r="M1320" s="5" t="s">
        <v>8</v>
      </c>
      <c r="N1320" s="5" t="s">
        <v>8</v>
      </c>
      <c r="O1320" s="28" t="s">
        <v>9</v>
      </c>
      <c r="P1320" s="26"/>
      <c r="Q1320" s="26"/>
      <c r="R1320" s="26"/>
      <c r="S1320" s="26"/>
      <c r="T1320" s="26"/>
      <c r="U1320" s="26"/>
      <c r="V1320" s="26"/>
      <c r="W1320" s="26"/>
      <c r="X1320" s="27"/>
      <c r="Y1320" s="28" t="s">
        <v>9</v>
      </c>
      <c r="Z1320" s="27"/>
      <c r="AA1320" s="28" t="s">
        <v>10</v>
      </c>
      <c r="AB1320" s="26"/>
      <c r="AC1320" s="27"/>
      <c r="AD1320" s="28" t="s">
        <v>11</v>
      </c>
      <c r="AE1320" s="26"/>
      <c r="AF1320" s="27"/>
      <c r="AG1320" s="28" t="s">
        <v>12</v>
      </c>
      <c r="AH1320" s="27"/>
      <c r="AI1320" s="40" t="s">
        <v>13</v>
      </c>
      <c r="AJ1320" s="39"/>
      <c r="AK1320" s="41"/>
      <c r="AL1320" s="40" t="s">
        <v>14</v>
      </c>
      <c r="AM1320" s="39"/>
      <c r="AN1320" s="39"/>
      <c r="AO1320" s="39"/>
      <c r="AP1320" s="39"/>
      <c r="AQ1320" s="39"/>
      <c r="AR1320" s="41"/>
      <c r="AS1320" s="40" t="s">
        <v>15</v>
      </c>
      <c r="AT1320" s="39"/>
      <c r="AU1320" s="41"/>
      <c r="AV1320" s="28" t="s">
        <v>16</v>
      </c>
      <c r="AW1320" s="26"/>
      <c r="AX1320" s="27"/>
      <c r="AY1320" s="28" t="s">
        <v>17</v>
      </c>
      <c r="AZ1320" s="26"/>
      <c r="BA1320" s="27"/>
      <c r="BB1320" s="28" t="s">
        <v>18</v>
      </c>
      <c r="BC1320" s="26"/>
      <c r="BD1320" s="26"/>
      <c r="BE1320" s="26"/>
      <c r="BF1320" s="26"/>
      <c r="BG1320" s="26"/>
      <c r="BH1320" s="26"/>
      <c r="BI1320" s="26"/>
      <c r="BJ1320" s="26"/>
      <c r="BK1320" s="26"/>
      <c r="BL1320" s="26"/>
      <c r="BM1320" s="26"/>
      <c r="BN1320" s="27"/>
    </row>
    <row r="1321" spans="1:66" ht="60" outlineLevel="1" x14ac:dyDescent="0.25">
      <c r="B1321" s="4"/>
      <c r="C1321" s="6" t="s">
        <v>19</v>
      </c>
      <c r="D1321" s="6" t="s">
        <v>20</v>
      </c>
      <c r="E1321" s="7" t="s">
        <v>21</v>
      </c>
      <c r="F1321" s="6" t="s">
        <v>22</v>
      </c>
      <c r="G1321" s="6" t="str">
        <f>"11-12"</f>
        <v>11-12</v>
      </c>
      <c r="H1321" s="6" t="s">
        <v>23</v>
      </c>
      <c r="I1321" s="7" t="s">
        <v>24</v>
      </c>
      <c r="J1321" s="6" t="s">
        <v>25</v>
      </c>
      <c r="K1321" s="7" t="s">
        <v>26</v>
      </c>
      <c r="L1321" s="7" t="s">
        <v>27</v>
      </c>
      <c r="M1321" s="7" t="s">
        <v>28</v>
      </c>
      <c r="N1321" s="7" t="s">
        <v>29</v>
      </c>
      <c r="O1321" s="6" t="s">
        <v>30</v>
      </c>
      <c r="P1321" s="6" t="s">
        <v>31</v>
      </c>
      <c r="Q1321" s="6" t="s">
        <v>32</v>
      </c>
      <c r="R1321" s="6" t="s">
        <v>33</v>
      </c>
      <c r="S1321" s="6" t="s">
        <v>34</v>
      </c>
      <c r="T1321" s="6" t="s">
        <v>35</v>
      </c>
      <c r="U1321" s="6" t="s">
        <v>36</v>
      </c>
      <c r="V1321" s="6" t="s">
        <v>37</v>
      </c>
      <c r="W1321" s="6" t="s">
        <v>38</v>
      </c>
      <c r="X1321" s="7" t="s">
        <v>39</v>
      </c>
      <c r="Y1321" s="6" t="s">
        <v>38</v>
      </c>
      <c r="Z1321" s="7" t="s">
        <v>39</v>
      </c>
      <c r="AA1321" s="6" t="s">
        <v>40</v>
      </c>
      <c r="AB1321" s="6" t="s">
        <v>41</v>
      </c>
      <c r="AC1321" s="7" t="s">
        <v>42</v>
      </c>
      <c r="AD1321" s="6" t="s">
        <v>43</v>
      </c>
      <c r="AE1321" s="6" t="s">
        <v>44</v>
      </c>
      <c r="AF1321" s="7" t="s">
        <v>45</v>
      </c>
      <c r="AG1321" s="6" t="s">
        <v>46</v>
      </c>
      <c r="AH1321" s="7" t="s">
        <v>47</v>
      </c>
      <c r="AI1321" s="6" t="s">
        <v>40</v>
      </c>
      <c r="AJ1321" s="6" t="s">
        <v>41</v>
      </c>
      <c r="AK1321" s="7" t="s">
        <v>42</v>
      </c>
      <c r="AL1321" s="6" t="s">
        <v>48</v>
      </c>
      <c r="AM1321" s="6" t="s">
        <v>49</v>
      </c>
      <c r="AN1321" s="6" t="s">
        <v>50</v>
      </c>
      <c r="AO1321" s="6" t="s">
        <v>51</v>
      </c>
      <c r="AP1321" s="6" t="s">
        <v>52</v>
      </c>
      <c r="AQ1321" s="6" t="s">
        <v>53</v>
      </c>
      <c r="AR1321" s="7" t="s">
        <v>54</v>
      </c>
      <c r="AS1321" s="6" t="s">
        <v>55</v>
      </c>
      <c r="AT1321" s="6" t="s">
        <v>56</v>
      </c>
      <c r="AU1321" s="7" t="s">
        <v>57</v>
      </c>
      <c r="AV1321" s="6" t="s">
        <v>58</v>
      </c>
      <c r="AW1321" s="6" t="s">
        <v>59</v>
      </c>
      <c r="AX1321" s="7" t="s">
        <v>60</v>
      </c>
      <c r="AY1321" s="6" t="s">
        <v>58</v>
      </c>
      <c r="AZ1321" s="6" t="s">
        <v>59</v>
      </c>
      <c r="BA1321" s="7" t="s">
        <v>60</v>
      </c>
      <c r="BB1321" s="6" t="s">
        <v>61</v>
      </c>
      <c r="BC1321" s="6" t="s">
        <v>62</v>
      </c>
      <c r="BD1321" s="6" t="s">
        <v>63</v>
      </c>
      <c r="BE1321" s="6" t="s">
        <v>64</v>
      </c>
      <c r="BF1321" s="6" t="s">
        <v>65</v>
      </c>
      <c r="BG1321" s="6" t="s">
        <v>66</v>
      </c>
      <c r="BH1321" s="6" t="s">
        <v>67</v>
      </c>
      <c r="BI1321" s="6" t="s">
        <v>68</v>
      </c>
      <c r="BJ1321" s="6" t="s">
        <v>64</v>
      </c>
      <c r="BK1321" s="6" t="s">
        <v>65</v>
      </c>
      <c r="BL1321" s="6" t="s">
        <v>66</v>
      </c>
      <c r="BM1321" s="6" t="s">
        <v>68</v>
      </c>
      <c r="BN1321" s="7" t="s">
        <v>69</v>
      </c>
    </row>
    <row r="1322" spans="1:66" ht="24" outlineLevel="1" x14ac:dyDescent="0.25">
      <c r="B1322" s="8" t="s">
        <v>590</v>
      </c>
      <c r="C1322" s="9" t="s">
        <v>70</v>
      </c>
      <c r="D1322" s="9" t="s">
        <v>70</v>
      </c>
      <c r="E1322" s="10" t="s">
        <v>70</v>
      </c>
      <c r="F1322" s="9" t="s">
        <v>70</v>
      </c>
      <c r="G1322" s="9" t="s">
        <v>70</v>
      </c>
      <c r="H1322" s="9" t="s">
        <v>70</v>
      </c>
      <c r="I1322" s="10" t="s">
        <v>70</v>
      </c>
      <c r="J1322" s="9" t="s">
        <v>70</v>
      </c>
      <c r="K1322" s="10" t="s">
        <v>70</v>
      </c>
      <c r="L1322" s="10" t="s">
        <v>70</v>
      </c>
      <c r="M1322" s="10" t="s">
        <v>70</v>
      </c>
      <c r="N1322" s="10" t="s">
        <v>70</v>
      </c>
      <c r="O1322" s="9" t="s">
        <v>70</v>
      </c>
      <c r="P1322" s="9" t="s">
        <v>70</v>
      </c>
      <c r="Q1322" s="9" t="s">
        <v>70</v>
      </c>
      <c r="R1322" s="9" t="s">
        <v>70</v>
      </c>
      <c r="S1322" s="9" t="s">
        <v>70</v>
      </c>
      <c r="T1322" s="9" t="s">
        <v>70</v>
      </c>
      <c r="U1322" s="9" t="s">
        <v>70</v>
      </c>
      <c r="V1322" s="9" t="s">
        <v>70</v>
      </c>
      <c r="W1322" s="9" t="s">
        <v>70</v>
      </c>
      <c r="X1322" s="10" t="s">
        <v>70</v>
      </c>
      <c r="Y1322" s="9" t="s">
        <v>70</v>
      </c>
      <c r="Z1322" s="10" t="s">
        <v>70</v>
      </c>
      <c r="AA1322" s="9" t="s">
        <v>70</v>
      </c>
      <c r="AB1322" s="9" t="s">
        <v>70</v>
      </c>
      <c r="AC1322" s="10" t="s">
        <v>70</v>
      </c>
      <c r="AD1322" s="9" t="s">
        <v>70</v>
      </c>
      <c r="AE1322" s="9" t="s">
        <v>70</v>
      </c>
      <c r="AF1322" s="10" t="s">
        <v>70</v>
      </c>
      <c r="AG1322" s="9" t="s">
        <v>70</v>
      </c>
      <c r="AH1322" s="10" t="s">
        <v>70</v>
      </c>
      <c r="AI1322" s="9" t="s">
        <v>70</v>
      </c>
      <c r="AJ1322" s="9" t="s">
        <v>70</v>
      </c>
      <c r="AK1322" s="10" t="s">
        <v>70</v>
      </c>
      <c r="AL1322" s="9" t="s">
        <v>70</v>
      </c>
      <c r="AM1322" s="9" t="s">
        <v>70</v>
      </c>
      <c r="AN1322" s="9" t="s">
        <v>70</v>
      </c>
      <c r="AO1322" s="9" t="s">
        <v>70</v>
      </c>
      <c r="AP1322" s="9" t="s">
        <v>70</v>
      </c>
      <c r="AQ1322" s="9" t="s">
        <v>70</v>
      </c>
      <c r="AR1322" s="10" t="s">
        <v>70</v>
      </c>
      <c r="AS1322" s="9" t="s">
        <v>70</v>
      </c>
      <c r="AT1322" s="9" t="s">
        <v>70</v>
      </c>
      <c r="AU1322" s="10" t="s">
        <v>70</v>
      </c>
      <c r="AV1322" s="9" t="s">
        <v>70</v>
      </c>
      <c r="AW1322" s="9" t="s">
        <v>70</v>
      </c>
      <c r="AX1322" s="10" t="s">
        <v>70</v>
      </c>
      <c r="AY1322" s="9" t="s">
        <v>70</v>
      </c>
      <c r="AZ1322" s="9" t="s">
        <v>70</v>
      </c>
      <c r="BA1322" s="10" t="s">
        <v>70</v>
      </c>
      <c r="BB1322" s="9" t="s">
        <v>70</v>
      </c>
      <c r="BC1322" s="9" t="s">
        <v>70</v>
      </c>
      <c r="BD1322" s="9" t="s">
        <v>70</v>
      </c>
      <c r="BE1322" s="9" t="s">
        <v>70</v>
      </c>
      <c r="BF1322" s="9" t="s">
        <v>70</v>
      </c>
      <c r="BG1322" s="9" t="s">
        <v>70</v>
      </c>
      <c r="BH1322" s="9" t="s">
        <v>70</v>
      </c>
      <c r="BI1322" s="9" t="s">
        <v>70</v>
      </c>
      <c r="BJ1322" s="9" t="s">
        <v>70</v>
      </c>
      <c r="BK1322" s="9" t="s">
        <v>70</v>
      </c>
      <c r="BL1322" s="9" t="s">
        <v>70</v>
      </c>
      <c r="BM1322" s="9" t="s">
        <v>70</v>
      </c>
      <c r="BN1322" s="10" t="s">
        <v>70</v>
      </c>
    </row>
    <row r="1323" spans="1:66" outlineLevel="1" x14ac:dyDescent="0.25">
      <c r="B1323" s="11" t="s">
        <v>591</v>
      </c>
      <c r="C1323" s="12">
        <v>44</v>
      </c>
      <c r="D1323" s="12">
        <v>42.31</v>
      </c>
      <c r="E1323" s="13">
        <v>45.83</v>
      </c>
      <c r="F1323" s="12" t="s">
        <v>71</v>
      </c>
      <c r="G1323" s="12">
        <v>55.56</v>
      </c>
      <c r="H1323" s="12">
        <v>43.75</v>
      </c>
      <c r="I1323" s="13">
        <v>33.33</v>
      </c>
      <c r="J1323" s="12">
        <v>44.9</v>
      </c>
      <c r="K1323" s="13" t="s">
        <v>71</v>
      </c>
      <c r="L1323" s="13">
        <v>44</v>
      </c>
      <c r="M1323" s="13">
        <v>44</v>
      </c>
      <c r="N1323" s="13">
        <v>44</v>
      </c>
      <c r="O1323" s="12">
        <v>25</v>
      </c>
      <c r="P1323" s="12">
        <v>53.33</v>
      </c>
      <c r="Q1323" s="12">
        <v>53.85</v>
      </c>
      <c r="R1323" s="12">
        <v>33.33</v>
      </c>
      <c r="S1323" s="12" t="s">
        <v>71</v>
      </c>
      <c r="T1323" s="12" t="s">
        <v>71</v>
      </c>
      <c r="U1323" s="12" t="s">
        <v>71</v>
      </c>
      <c r="V1323" s="12" t="s">
        <v>71</v>
      </c>
      <c r="W1323" s="12">
        <v>44</v>
      </c>
      <c r="X1323" s="13" t="s">
        <v>71</v>
      </c>
      <c r="Y1323" s="12">
        <v>44</v>
      </c>
      <c r="Z1323" s="13" t="s">
        <v>71</v>
      </c>
      <c r="AA1323" s="12">
        <v>50</v>
      </c>
      <c r="AB1323" s="12">
        <v>27.27</v>
      </c>
      <c r="AC1323" s="13">
        <v>33.33</v>
      </c>
      <c r="AD1323" s="12">
        <v>30.77</v>
      </c>
      <c r="AE1323" s="12">
        <v>33.33</v>
      </c>
      <c r="AF1323" s="19">
        <v>63.16</v>
      </c>
      <c r="AG1323" s="12">
        <v>41.18</v>
      </c>
      <c r="AH1323" s="13">
        <v>50</v>
      </c>
      <c r="AI1323" s="15">
        <v>64.709999999999994</v>
      </c>
      <c r="AJ1323" s="12">
        <v>40.909999999999997</v>
      </c>
      <c r="AK1323" s="20">
        <v>18.18</v>
      </c>
      <c r="AL1323" s="12">
        <v>54.17</v>
      </c>
      <c r="AM1323" s="12" t="s">
        <v>71</v>
      </c>
      <c r="AN1323" s="12">
        <v>50</v>
      </c>
      <c r="AO1323" s="12">
        <v>38.1</v>
      </c>
      <c r="AP1323" s="14">
        <v>12.5</v>
      </c>
      <c r="AQ1323" s="12">
        <v>20</v>
      </c>
      <c r="AR1323" s="13">
        <v>63.64</v>
      </c>
      <c r="AS1323" s="15">
        <v>69.569999999999993</v>
      </c>
      <c r="AT1323" s="12">
        <v>27.78</v>
      </c>
      <c r="AU1323" s="20">
        <v>11.11</v>
      </c>
      <c r="AV1323" s="12">
        <v>36.840000000000003</v>
      </c>
      <c r="AW1323" s="12">
        <v>66.67</v>
      </c>
      <c r="AX1323" s="13">
        <v>66.67</v>
      </c>
      <c r="AY1323" s="12">
        <v>40</v>
      </c>
      <c r="AZ1323" s="12">
        <v>45.45</v>
      </c>
      <c r="BA1323" s="13">
        <v>42.86</v>
      </c>
      <c r="BB1323" s="15">
        <v>56.41</v>
      </c>
      <c r="BC1323" s="12">
        <v>45.45</v>
      </c>
      <c r="BD1323" s="12">
        <v>46.34</v>
      </c>
      <c r="BE1323" s="12">
        <v>45</v>
      </c>
      <c r="BF1323" s="12">
        <v>43.59</v>
      </c>
      <c r="BG1323" s="12">
        <v>44.44</v>
      </c>
      <c r="BH1323" s="12">
        <v>54.55</v>
      </c>
      <c r="BI1323" s="12">
        <v>56.52</v>
      </c>
      <c r="BJ1323" s="12">
        <v>47.37</v>
      </c>
      <c r="BK1323" s="12">
        <v>43.18</v>
      </c>
      <c r="BL1323" s="12">
        <v>44.44</v>
      </c>
      <c r="BM1323" s="12">
        <v>48</v>
      </c>
      <c r="BN1323" s="13">
        <v>44.74</v>
      </c>
    </row>
    <row r="1324" spans="1:66" outlineLevel="1" x14ac:dyDescent="0.25">
      <c r="B1324" s="16" t="s">
        <v>374</v>
      </c>
      <c r="C1324" s="17">
        <v>18</v>
      </c>
      <c r="D1324" s="17">
        <v>19.23</v>
      </c>
      <c r="E1324" s="18">
        <v>16.670000000000002</v>
      </c>
      <c r="F1324" s="17" t="s">
        <v>71</v>
      </c>
      <c r="G1324" s="17">
        <v>33.33</v>
      </c>
      <c r="H1324" s="17">
        <v>15.63</v>
      </c>
      <c r="I1324" s="18">
        <v>11.11</v>
      </c>
      <c r="J1324" s="17">
        <v>18.37</v>
      </c>
      <c r="K1324" s="18" t="s">
        <v>71</v>
      </c>
      <c r="L1324" s="18">
        <v>18</v>
      </c>
      <c r="M1324" s="18">
        <v>18</v>
      </c>
      <c r="N1324" s="18">
        <v>18</v>
      </c>
      <c r="O1324" s="17">
        <v>50</v>
      </c>
      <c r="P1324" s="17">
        <v>13.33</v>
      </c>
      <c r="Q1324" s="17">
        <v>7.69</v>
      </c>
      <c r="R1324" s="17">
        <v>22.22</v>
      </c>
      <c r="S1324" s="17" t="s">
        <v>71</v>
      </c>
      <c r="T1324" s="17" t="s">
        <v>71</v>
      </c>
      <c r="U1324" s="17" t="s">
        <v>71</v>
      </c>
      <c r="V1324" s="17" t="s">
        <v>71</v>
      </c>
      <c r="W1324" s="17">
        <v>18</v>
      </c>
      <c r="X1324" s="18" t="s">
        <v>71</v>
      </c>
      <c r="Y1324" s="17">
        <v>18</v>
      </c>
      <c r="Z1324" s="18" t="s">
        <v>71</v>
      </c>
      <c r="AA1324" s="17">
        <v>16.670000000000002</v>
      </c>
      <c r="AB1324" s="17">
        <v>27.27</v>
      </c>
      <c r="AC1324" s="18" t="s">
        <v>71</v>
      </c>
      <c r="AD1324" s="17">
        <v>30.77</v>
      </c>
      <c r="AE1324" s="17">
        <v>16.670000000000002</v>
      </c>
      <c r="AF1324" s="18">
        <v>10.53</v>
      </c>
      <c r="AG1324" s="17">
        <v>20.59</v>
      </c>
      <c r="AH1324" s="18">
        <v>12.5</v>
      </c>
      <c r="AI1324" s="17">
        <v>23.53</v>
      </c>
      <c r="AJ1324" s="17">
        <v>18.18</v>
      </c>
      <c r="AK1324" s="18">
        <v>9.09</v>
      </c>
      <c r="AL1324" s="17">
        <v>16.670000000000002</v>
      </c>
      <c r="AM1324" s="17" t="s">
        <v>71</v>
      </c>
      <c r="AN1324" s="17">
        <v>20</v>
      </c>
      <c r="AO1324" s="17">
        <v>28.57</v>
      </c>
      <c r="AP1324" s="17">
        <v>12.5</v>
      </c>
      <c r="AQ1324" s="17">
        <v>20</v>
      </c>
      <c r="AR1324" s="18">
        <v>27.27</v>
      </c>
      <c r="AS1324" s="17">
        <v>13.04</v>
      </c>
      <c r="AT1324" s="17">
        <v>22.22</v>
      </c>
      <c r="AU1324" s="18">
        <v>22.22</v>
      </c>
      <c r="AV1324" s="17">
        <v>21.05</v>
      </c>
      <c r="AW1324" s="17">
        <v>16.670000000000002</v>
      </c>
      <c r="AX1324" s="20" t="s">
        <v>71</v>
      </c>
      <c r="AY1324" s="17">
        <v>10</v>
      </c>
      <c r="AZ1324" s="17">
        <v>21.21</v>
      </c>
      <c r="BA1324" s="18">
        <v>14.29</v>
      </c>
      <c r="BB1324" s="17">
        <v>15.38</v>
      </c>
      <c r="BC1324" s="17">
        <v>18.18</v>
      </c>
      <c r="BD1324" s="17">
        <v>17.07</v>
      </c>
      <c r="BE1324" s="17">
        <v>20</v>
      </c>
      <c r="BF1324" s="17">
        <v>17.95</v>
      </c>
      <c r="BG1324" s="15">
        <v>20</v>
      </c>
      <c r="BH1324" s="17">
        <v>13.64</v>
      </c>
      <c r="BI1324" s="17">
        <v>17.39</v>
      </c>
      <c r="BJ1324" s="17">
        <v>21.05</v>
      </c>
      <c r="BK1324" s="17">
        <v>18.18</v>
      </c>
      <c r="BL1324" s="17">
        <v>22.22</v>
      </c>
      <c r="BM1324" s="17">
        <v>20</v>
      </c>
      <c r="BN1324" s="18">
        <v>18.420000000000002</v>
      </c>
    </row>
    <row r="1325" spans="1:66" ht="28.5" outlineLevel="1" x14ac:dyDescent="0.25">
      <c r="B1325" s="11" t="s">
        <v>592</v>
      </c>
      <c r="C1325" s="12">
        <v>32</v>
      </c>
      <c r="D1325" s="12">
        <v>34.619999999999997</v>
      </c>
      <c r="E1325" s="13">
        <v>29.17</v>
      </c>
      <c r="F1325" s="12" t="s">
        <v>71</v>
      </c>
      <c r="G1325" s="12">
        <v>11.11</v>
      </c>
      <c r="H1325" s="12">
        <v>34.380000000000003</v>
      </c>
      <c r="I1325" s="13">
        <v>44.44</v>
      </c>
      <c r="J1325" s="12">
        <v>30.61</v>
      </c>
      <c r="K1325" s="13">
        <v>100</v>
      </c>
      <c r="L1325" s="13">
        <v>32</v>
      </c>
      <c r="M1325" s="13">
        <v>32</v>
      </c>
      <c r="N1325" s="13">
        <v>32</v>
      </c>
      <c r="O1325" s="12">
        <v>25</v>
      </c>
      <c r="P1325" s="12">
        <v>20</v>
      </c>
      <c r="Q1325" s="12">
        <v>38.46</v>
      </c>
      <c r="R1325" s="12">
        <v>38.89</v>
      </c>
      <c r="S1325" s="12" t="s">
        <v>71</v>
      </c>
      <c r="T1325" s="12" t="s">
        <v>71</v>
      </c>
      <c r="U1325" s="12" t="s">
        <v>71</v>
      </c>
      <c r="V1325" s="12" t="s">
        <v>71</v>
      </c>
      <c r="W1325" s="12">
        <v>32</v>
      </c>
      <c r="X1325" s="13" t="s">
        <v>71</v>
      </c>
      <c r="Y1325" s="12">
        <v>32</v>
      </c>
      <c r="Z1325" s="13" t="s">
        <v>71</v>
      </c>
      <c r="AA1325" s="12">
        <v>25</v>
      </c>
      <c r="AB1325" s="12">
        <v>45.45</v>
      </c>
      <c r="AC1325" s="13">
        <v>66.67</v>
      </c>
      <c r="AD1325" s="12">
        <v>23.08</v>
      </c>
      <c r="AE1325" s="12">
        <v>44.44</v>
      </c>
      <c r="AF1325" s="13">
        <v>26.32</v>
      </c>
      <c r="AG1325" s="12">
        <v>32.35</v>
      </c>
      <c r="AH1325" s="13">
        <v>31.25</v>
      </c>
      <c r="AI1325" s="14">
        <v>11.76</v>
      </c>
      <c r="AJ1325" s="12">
        <v>31.82</v>
      </c>
      <c r="AK1325" s="19">
        <v>63.64</v>
      </c>
      <c r="AL1325" s="12">
        <v>25</v>
      </c>
      <c r="AM1325" s="12">
        <v>100</v>
      </c>
      <c r="AN1325" s="12">
        <v>30</v>
      </c>
      <c r="AO1325" s="12">
        <v>28.57</v>
      </c>
      <c r="AP1325" s="15">
        <v>75</v>
      </c>
      <c r="AQ1325" s="12">
        <v>40</v>
      </c>
      <c r="AR1325" s="20">
        <v>9.09</v>
      </c>
      <c r="AS1325" s="14">
        <v>13.04</v>
      </c>
      <c r="AT1325" s="12">
        <v>38.89</v>
      </c>
      <c r="AU1325" s="19">
        <v>66.67</v>
      </c>
      <c r="AV1325" s="12">
        <v>34.21</v>
      </c>
      <c r="AW1325" s="12">
        <v>16.670000000000002</v>
      </c>
      <c r="AX1325" s="13">
        <v>33.33</v>
      </c>
      <c r="AY1325" s="12">
        <v>40</v>
      </c>
      <c r="AZ1325" s="12">
        <v>30.3</v>
      </c>
      <c r="BA1325" s="13">
        <v>28.57</v>
      </c>
      <c r="BB1325" s="14">
        <v>23.08</v>
      </c>
      <c r="BC1325" s="12">
        <v>31.82</v>
      </c>
      <c r="BD1325" s="12">
        <v>29.27</v>
      </c>
      <c r="BE1325" s="12">
        <v>30</v>
      </c>
      <c r="BF1325" s="12">
        <v>30.77</v>
      </c>
      <c r="BG1325" s="12">
        <v>28.89</v>
      </c>
      <c r="BH1325" s="12">
        <v>27.27</v>
      </c>
      <c r="BI1325" s="14">
        <v>17.39</v>
      </c>
      <c r="BJ1325" s="12">
        <v>26.32</v>
      </c>
      <c r="BK1325" s="12">
        <v>31.82</v>
      </c>
      <c r="BL1325" s="12">
        <v>27.78</v>
      </c>
      <c r="BM1325" s="12">
        <v>28</v>
      </c>
      <c r="BN1325" s="13">
        <v>28.95</v>
      </c>
    </row>
    <row r="1326" spans="1:66" outlineLevel="1" x14ac:dyDescent="0.25">
      <c r="B1326" s="16" t="s">
        <v>376</v>
      </c>
      <c r="C1326" s="17">
        <v>4</v>
      </c>
      <c r="D1326" s="17">
        <v>3.85</v>
      </c>
      <c r="E1326" s="18">
        <v>4.17</v>
      </c>
      <c r="F1326" s="17" t="s">
        <v>71</v>
      </c>
      <c r="G1326" s="17" t="s">
        <v>71</v>
      </c>
      <c r="H1326" s="17">
        <v>6.25</v>
      </c>
      <c r="I1326" s="18" t="s">
        <v>71</v>
      </c>
      <c r="J1326" s="17">
        <v>4.08</v>
      </c>
      <c r="K1326" s="18" t="s">
        <v>71</v>
      </c>
      <c r="L1326" s="18">
        <v>4</v>
      </c>
      <c r="M1326" s="18">
        <v>4</v>
      </c>
      <c r="N1326" s="18">
        <v>4</v>
      </c>
      <c r="O1326" s="17" t="s">
        <v>71</v>
      </c>
      <c r="P1326" s="17">
        <v>13.33</v>
      </c>
      <c r="Q1326" s="17" t="s">
        <v>71</v>
      </c>
      <c r="R1326" s="17" t="s">
        <v>71</v>
      </c>
      <c r="S1326" s="17" t="s">
        <v>71</v>
      </c>
      <c r="T1326" s="17" t="s">
        <v>71</v>
      </c>
      <c r="U1326" s="17" t="s">
        <v>71</v>
      </c>
      <c r="V1326" s="17" t="s">
        <v>71</v>
      </c>
      <c r="W1326" s="17">
        <v>4</v>
      </c>
      <c r="X1326" s="18" t="s">
        <v>71</v>
      </c>
      <c r="Y1326" s="17">
        <v>4</v>
      </c>
      <c r="Z1326" s="18" t="s">
        <v>71</v>
      </c>
      <c r="AA1326" s="17">
        <v>5.56</v>
      </c>
      <c r="AB1326" s="17" t="s">
        <v>71</v>
      </c>
      <c r="AC1326" s="18" t="s">
        <v>71</v>
      </c>
      <c r="AD1326" s="17">
        <v>7.69</v>
      </c>
      <c r="AE1326" s="17">
        <v>5.56</v>
      </c>
      <c r="AF1326" s="18" t="s">
        <v>71</v>
      </c>
      <c r="AG1326" s="17">
        <v>5.88</v>
      </c>
      <c r="AH1326" s="18" t="s">
        <v>71</v>
      </c>
      <c r="AI1326" s="17" t="s">
        <v>71</v>
      </c>
      <c r="AJ1326" s="17">
        <v>9.09</v>
      </c>
      <c r="AK1326" s="18" t="s">
        <v>71</v>
      </c>
      <c r="AL1326" s="17">
        <v>4.17</v>
      </c>
      <c r="AM1326" s="17" t="s">
        <v>71</v>
      </c>
      <c r="AN1326" s="17" t="s">
        <v>71</v>
      </c>
      <c r="AO1326" s="17">
        <v>4.76</v>
      </c>
      <c r="AP1326" s="17" t="s">
        <v>71</v>
      </c>
      <c r="AQ1326" s="17">
        <v>10</v>
      </c>
      <c r="AR1326" s="18" t="s">
        <v>71</v>
      </c>
      <c r="AS1326" s="17">
        <v>4.3499999999999996</v>
      </c>
      <c r="AT1326" s="17">
        <v>5.56</v>
      </c>
      <c r="AU1326" s="18" t="s">
        <v>71</v>
      </c>
      <c r="AV1326" s="17">
        <v>5.26</v>
      </c>
      <c r="AW1326" s="17" t="s">
        <v>71</v>
      </c>
      <c r="AX1326" s="18" t="s">
        <v>71</v>
      </c>
      <c r="AY1326" s="17">
        <v>10</v>
      </c>
      <c r="AZ1326" s="17">
        <v>3.03</v>
      </c>
      <c r="BA1326" s="18" t="s">
        <v>71</v>
      </c>
      <c r="BB1326" s="17">
        <v>2.56</v>
      </c>
      <c r="BC1326" s="17">
        <v>2.27</v>
      </c>
      <c r="BD1326" s="17">
        <v>4.88</v>
      </c>
      <c r="BE1326" s="17">
        <v>2.5</v>
      </c>
      <c r="BF1326" s="17">
        <v>5.13</v>
      </c>
      <c r="BG1326" s="17">
        <v>4.4400000000000004</v>
      </c>
      <c r="BH1326" s="17">
        <v>4.55</v>
      </c>
      <c r="BI1326" s="17">
        <v>4.3499999999999996</v>
      </c>
      <c r="BJ1326" s="17">
        <v>2.63</v>
      </c>
      <c r="BK1326" s="17">
        <v>4.55</v>
      </c>
      <c r="BL1326" s="17">
        <v>2.78</v>
      </c>
      <c r="BM1326" s="17" t="s">
        <v>71</v>
      </c>
      <c r="BN1326" s="18">
        <v>5.26</v>
      </c>
    </row>
    <row r="1327" spans="1:66" outlineLevel="1" x14ac:dyDescent="0.25">
      <c r="B1327" s="11" t="s">
        <v>593</v>
      </c>
      <c r="C1327" s="12">
        <v>2</v>
      </c>
      <c r="D1327" s="12" t="s">
        <v>71</v>
      </c>
      <c r="E1327" s="13">
        <v>4.17</v>
      </c>
      <c r="F1327" s="12" t="s">
        <v>71</v>
      </c>
      <c r="G1327" s="12" t="s">
        <v>71</v>
      </c>
      <c r="H1327" s="12" t="s">
        <v>71</v>
      </c>
      <c r="I1327" s="13">
        <v>11.11</v>
      </c>
      <c r="J1327" s="12">
        <v>2.04</v>
      </c>
      <c r="K1327" s="13" t="s">
        <v>71</v>
      </c>
      <c r="L1327" s="13">
        <v>2</v>
      </c>
      <c r="M1327" s="13">
        <v>2</v>
      </c>
      <c r="N1327" s="13">
        <v>2</v>
      </c>
      <c r="O1327" s="12" t="s">
        <v>71</v>
      </c>
      <c r="P1327" s="12" t="s">
        <v>71</v>
      </c>
      <c r="Q1327" s="12" t="s">
        <v>71</v>
      </c>
      <c r="R1327" s="12">
        <v>5.56</v>
      </c>
      <c r="S1327" s="12" t="s">
        <v>71</v>
      </c>
      <c r="T1327" s="12" t="s">
        <v>71</v>
      </c>
      <c r="U1327" s="12" t="s">
        <v>71</v>
      </c>
      <c r="V1327" s="12" t="s">
        <v>71</v>
      </c>
      <c r="W1327" s="12">
        <v>2</v>
      </c>
      <c r="X1327" s="13" t="s">
        <v>71</v>
      </c>
      <c r="Y1327" s="12">
        <v>2</v>
      </c>
      <c r="Z1327" s="13" t="s">
        <v>71</v>
      </c>
      <c r="AA1327" s="12">
        <v>2.78</v>
      </c>
      <c r="AB1327" s="12" t="s">
        <v>71</v>
      </c>
      <c r="AC1327" s="13" t="s">
        <v>71</v>
      </c>
      <c r="AD1327" s="12">
        <v>7.69</v>
      </c>
      <c r="AE1327" s="12" t="s">
        <v>71</v>
      </c>
      <c r="AF1327" s="13" t="s">
        <v>71</v>
      </c>
      <c r="AG1327" s="12" t="s">
        <v>71</v>
      </c>
      <c r="AH1327" s="13">
        <v>6.25</v>
      </c>
      <c r="AI1327" s="12" t="s">
        <v>71</v>
      </c>
      <c r="AJ1327" s="12" t="s">
        <v>71</v>
      </c>
      <c r="AK1327" s="13">
        <v>9.09</v>
      </c>
      <c r="AL1327" s="12" t="s">
        <v>71</v>
      </c>
      <c r="AM1327" s="12" t="s">
        <v>71</v>
      </c>
      <c r="AN1327" s="12" t="s">
        <v>71</v>
      </c>
      <c r="AO1327" s="12" t="s">
        <v>71</v>
      </c>
      <c r="AP1327" s="12" t="s">
        <v>71</v>
      </c>
      <c r="AQ1327" s="12">
        <v>10</v>
      </c>
      <c r="AR1327" s="13" t="s">
        <v>71</v>
      </c>
      <c r="AS1327" s="12" t="s">
        <v>71</v>
      </c>
      <c r="AT1327" s="12">
        <v>5.56</v>
      </c>
      <c r="AU1327" s="13" t="s">
        <v>71</v>
      </c>
      <c r="AV1327" s="12">
        <v>2.63</v>
      </c>
      <c r="AW1327" s="12" t="s">
        <v>71</v>
      </c>
      <c r="AX1327" s="13" t="s">
        <v>71</v>
      </c>
      <c r="AY1327" s="12" t="s">
        <v>71</v>
      </c>
      <c r="AZ1327" s="12" t="s">
        <v>71</v>
      </c>
      <c r="BA1327" s="13">
        <v>14.29</v>
      </c>
      <c r="BB1327" s="12">
        <v>2.56</v>
      </c>
      <c r="BC1327" s="12">
        <v>2.27</v>
      </c>
      <c r="BD1327" s="12">
        <v>2.44</v>
      </c>
      <c r="BE1327" s="12">
        <v>2.5</v>
      </c>
      <c r="BF1327" s="12">
        <v>2.56</v>
      </c>
      <c r="BG1327" s="12">
        <v>2.2200000000000002</v>
      </c>
      <c r="BH1327" s="12" t="s">
        <v>71</v>
      </c>
      <c r="BI1327" s="12">
        <v>4.3499999999999996</v>
      </c>
      <c r="BJ1327" s="12">
        <v>2.63</v>
      </c>
      <c r="BK1327" s="12">
        <v>2.27</v>
      </c>
      <c r="BL1327" s="12">
        <v>2.78</v>
      </c>
      <c r="BM1327" s="12">
        <v>4</v>
      </c>
      <c r="BN1327" s="13">
        <v>2.63</v>
      </c>
    </row>
    <row r="1328" spans="1:66" outlineLevel="1" x14ac:dyDescent="0.25">
      <c r="B1328" s="16" t="s">
        <v>87</v>
      </c>
      <c r="C1328" s="17">
        <v>62</v>
      </c>
      <c r="D1328" s="17">
        <v>61.54</v>
      </c>
      <c r="E1328" s="18">
        <v>62.5</v>
      </c>
      <c r="F1328" s="17" t="s">
        <v>71</v>
      </c>
      <c r="G1328" s="15">
        <v>88.89</v>
      </c>
      <c r="H1328" s="17">
        <v>59.38</v>
      </c>
      <c r="I1328" s="18">
        <v>44.44</v>
      </c>
      <c r="J1328" s="17">
        <v>63.27</v>
      </c>
      <c r="K1328" s="18" t="s">
        <v>71</v>
      </c>
      <c r="L1328" s="18">
        <v>62</v>
      </c>
      <c r="M1328" s="18">
        <v>62</v>
      </c>
      <c r="N1328" s="18">
        <v>62</v>
      </c>
      <c r="O1328" s="17">
        <v>75</v>
      </c>
      <c r="P1328" s="17">
        <v>66.67</v>
      </c>
      <c r="Q1328" s="17">
        <v>61.54</v>
      </c>
      <c r="R1328" s="17">
        <v>55.56</v>
      </c>
      <c r="S1328" s="17" t="s">
        <v>71</v>
      </c>
      <c r="T1328" s="17" t="s">
        <v>71</v>
      </c>
      <c r="U1328" s="17" t="s">
        <v>71</v>
      </c>
      <c r="V1328" s="17" t="s">
        <v>71</v>
      </c>
      <c r="W1328" s="17">
        <v>62</v>
      </c>
      <c r="X1328" s="18" t="s">
        <v>71</v>
      </c>
      <c r="Y1328" s="17">
        <v>62</v>
      </c>
      <c r="Z1328" s="18" t="s">
        <v>71</v>
      </c>
      <c r="AA1328" s="17">
        <v>66.67</v>
      </c>
      <c r="AB1328" s="17">
        <v>54.55</v>
      </c>
      <c r="AC1328" s="18">
        <v>33.33</v>
      </c>
      <c r="AD1328" s="17">
        <v>61.54</v>
      </c>
      <c r="AE1328" s="17">
        <v>50</v>
      </c>
      <c r="AF1328" s="18">
        <v>73.680000000000007</v>
      </c>
      <c r="AG1328" s="17">
        <v>61.76</v>
      </c>
      <c r="AH1328" s="18">
        <v>62.5</v>
      </c>
      <c r="AI1328" s="15">
        <v>88.24</v>
      </c>
      <c r="AJ1328" s="17">
        <v>59.09</v>
      </c>
      <c r="AK1328" s="20">
        <v>27.27</v>
      </c>
      <c r="AL1328" s="17">
        <v>70.83</v>
      </c>
      <c r="AM1328" s="17" t="s">
        <v>71</v>
      </c>
      <c r="AN1328" s="17">
        <v>70</v>
      </c>
      <c r="AO1328" s="17">
        <v>66.67</v>
      </c>
      <c r="AP1328" s="14">
        <v>25</v>
      </c>
      <c r="AQ1328" s="17">
        <v>40</v>
      </c>
      <c r="AR1328" s="19">
        <v>90.91</v>
      </c>
      <c r="AS1328" s="15">
        <v>82.61</v>
      </c>
      <c r="AT1328" s="17">
        <v>50</v>
      </c>
      <c r="AU1328" s="18">
        <v>33.33</v>
      </c>
      <c r="AV1328" s="17">
        <v>57.89</v>
      </c>
      <c r="AW1328" s="17">
        <v>83.33</v>
      </c>
      <c r="AX1328" s="18">
        <v>66.67</v>
      </c>
      <c r="AY1328" s="17">
        <v>50</v>
      </c>
      <c r="AZ1328" s="17">
        <v>66.67</v>
      </c>
      <c r="BA1328" s="18">
        <v>57.14</v>
      </c>
      <c r="BB1328" s="15">
        <v>71.790000000000006</v>
      </c>
      <c r="BC1328" s="17">
        <v>63.64</v>
      </c>
      <c r="BD1328" s="17">
        <v>63.41</v>
      </c>
      <c r="BE1328" s="17">
        <v>65</v>
      </c>
      <c r="BF1328" s="17">
        <v>61.54</v>
      </c>
      <c r="BG1328" s="17">
        <v>64.44</v>
      </c>
      <c r="BH1328" s="17">
        <v>68.180000000000007</v>
      </c>
      <c r="BI1328" s="17">
        <v>73.91</v>
      </c>
      <c r="BJ1328" s="17">
        <v>68.42</v>
      </c>
      <c r="BK1328" s="17">
        <v>61.36</v>
      </c>
      <c r="BL1328" s="17">
        <v>66.67</v>
      </c>
      <c r="BM1328" s="17">
        <v>68</v>
      </c>
      <c r="BN1328" s="18">
        <v>63.16</v>
      </c>
    </row>
    <row r="1329" spans="2:66" outlineLevel="1" x14ac:dyDescent="0.25">
      <c r="B1329" s="11" t="s">
        <v>88</v>
      </c>
      <c r="C1329" s="12">
        <v>6</v>
      </c>
      <c r="D1329" s="12">
        <v>3.85</v>
      </c>
      <c r="E1329" s="13">
        <v>8.33</v>
      </c>
      <c r="F1329" s="12" t="s">
        <v>71</v>
      </c>
      <c r="G1329" s="12" t="s">
        <v>71</v>
      </c>
      <c r="H1329" s="12">
        <v>6.25</v>
      </c>
      <c r="I1329" s="13">
        <v>11.11</v>
      </c>
      <c r="J1329" s="12">
        <v>6.12</v>
      </c>
      <c r="K1329" s="13" t="s">
        <v>71</v>
      </c>
      <c r="L1329" s="13">
        <v>6</v>
      </c>
      <c r="M1329" s="13">
        <v>6</v>
      </c>
      <c r="N1329" s="13">
        <v>6</v>
      </c>
      <c r="O1329" s="12" t="s">
        <v>71</v>
      </c>
      <c r="P1329" s="12">
        <v>13.33</v>
      </c>
      <c r="Q1329" s="12" t="s">
        <v>71</v>
      </c>
      <c r="R1329" s="12">
        <v>5.56</v>
      </c>
      <c r="S1329" s="12" t="s">
        <v>71</v>
      </c>
      <c r="T1329" s="12" t="s">
        <v>71</v>
      </c>
      <c r="U1329" s="12" t="s">
        <v>71</v>
      </c>
      <c r="V1329" s="12" t="s">
        <v>71</v>
      </c>
      <c r="W1329" s="12">
        <v>6</v>
      </c>
      <c r="X1329" s="13" t="s">
        <v>71</v>
      </c>
      <c r="Y1329" s="12">
        <v>6</v>
      </c>
      <c r="Z1329" s="13" t="s">
        <v>71</v>
      </c>
      <c r="AA1329" s="12">
        <v>8.33</v>
      </c>
      <c r="AB1329" s="12" t="s">
        <v>71</v>
      </c>
      <c r="AC1329" s="13" t="s">
        <v>71</v>
      </c>
      <c r="AD1329" s="12">
        <v>15.38</v>
      </c>
      <c r="AE1329" s="12">
        <v>5.56</v>
      </c>
      <c r="AF1329" s="13" t="s">
        <v>71</v>
      </c>
      <c r="AG1329" s="12">
        <v>5.88</v>
      </c>
      <c r="AH1329" s="13">
        <v>6.25</v>
      </c>
      <c r="AI1329" s="12" t="s">
        <v>71</v>
      </c>
      <c r="AJ1329" s="12">
        <v>9.09</v>
      </c>
      <c r="AK1329" s="13">
        <v>9.09</v>
      </c>
      <c r="AL1329" s="12">
        <v>4.17</v>
      </c>
      <c r="AM1329" s="12" t="s">
        <v>71</v>
      </c>
      <c r="AN1329" s="12" t="s">
        <v>71</v>
      </c>
      <c r="AO1329" s="12">
        <v>4.76</v>
      </c>
      <c r="AP1329" s="12" t="s">
        <v>71</v>
      </c>
      <c r="AQ1329" s="12">
        <v>20</v>
      </c>
      <c r="AR1329" s="13" t="s">
        <v>71</v>
      </c>
      <c r="AS1329" s="12">
        <v>4.3499999999999996</v>
      </c>
      <c r="AT1329" s="12">
        <v>11.11</v>
      </c>
      <c r="AU1329" s="13" t="s">
        <v>71</v>
      </c>
      <c r="AV1329" s="12">
        <v>7.89</v>
      </c>
      <c r="AW1329" s="12" t="s">
        <v>71</v>
      </c>
      <c r="AX1329" s="13" t="s">
        <v>71</v>
      </c>
      <c r="AY1329" s="12">
        <v>10</v>
      </c>
      <c r="AZ1329" s="12">
        <v>3.03</v>
      </c>
      <c r="BA1329" s="13">
        <v>14.29</v>
      </c>
      <c r="BB1329" s="12">
        <v>5.13</v>
      </c>
      <c r="BC1329" s="12">
        <v>4.55</v>
      </c>
      <c r="BD1329" s="12">
        <v>7.32</v>
      </c>
      <c r="BE1329" s="12">
        <v>5</v>
      </c>
      <c r="BF1329" s="12">
        <v>7.69</v>
      </c>
      <c r="BG1329" s="12">
        <v>6.67</v>
      </c>
      <c r="BH1329" s="12">
        <v>4.55</v>
      </c>
      <c r="BI1329" s="12">
        <v>8.6999999999999993</v>
      </c>
      <c r="BJ1329" s="12">
        <v>5.26</v>
      </c>
      <c r="BK1329" s="12">
        <v>6.82</v>
      </c>
      <c r="BL1329" s="12">
        <v>5.56</v>
      </c>
      <c r="BM1329" s="12">
        <v>4</v>
      </c>
      <c r="BN1329" s="13">
        <v>7.89</v>
      </c>
    </row>
    <row r="1330" spans="2:66" outlineLevel="1" x14ac:dyDescent="0.25">
      <c r="B1330" s="21" t="s">
        <v>72</v>
      </c>
      <c r="C1330" s="22">
        <v>100</v>
      </c>
      <c r="D1330" s="22">
        <v>100</v>
      </c>
      <c r="E1330" s="23">
        <v>100</v>
      </c>
      <c r="F1330" s="22" t="s">
        <v>71</v>
      </c>
      <c r="G1330" s="22">
        <v>100</v>
      </c>
      <c r="H1330" s="22">
        <v>100</v>
      </c>
      <c r="I1330" s="23">
        <v>100</v>
      </c>
      <c r="J1330" s="22">
        <v>100</v>
      </c>
      <c r="K1330" s="23">
        <v>100</v>
      </c>
      <c r="L1330" s="23">
        <v>100</v>
      </c>
      <c r="M1330" s="23">
        <v>100</v>
      </c>
      <c r="N1330" s="23">
        <v>100</v>
      </c>
      <c r="O1330" s="22">
        <v>100</v>
      </c>
      <c r="P1330" s="22">
        <v>100</v>
      </c>
      <c r="Q1330" s="22">
        <v>100</v>
      </c>
      <c r="R1330" s="22">
        <v>100</v>
      </c>
      <c r="S1330" s="22" t="s">
        <v>71</v>
      </c>
      <c r="T1330" s="22" t="s">
        <v>71</v>
      </c>
      <c r="U1330" s="22" t="s">
        <v>71</v>
      </c>
      <c r="V1330" s="22" t="s">
        <v>71</v>
      </c>
      <c r="W1330" s="22">
        <v>100</v>
      </c>
      <c r="X1330" s="23" t="s">
        <v>71</v>
      </c>
      <c r="Y1330" s="22">
        <v>100</v>
      </c>
      <c r="Z1330" s="23" t="s">
        <v>71</v>
      </c>
      <c r="AA1330" s="22">
        <v>100</v>
      </c>
      <c r="AB1330" s="22">
        <v>100</v>
      </c>
      <c r="AC1330" s="23">
        <v>100</v>
      </c>
      <c r="AD1330" s="22">
        <v>100</v>
      </c>
      <c r="AE1330" s="22">
        <v>100</v>
      </c>
      <c r="AF1330" s="23">
        <v>100</v>
      </c>
      <c r="AG1330" s="22">
        <v>100</v>
      </c>
      <c r="AH1330" s="23">
        <v>100</v>
      </c>
      <c r="AI1330" s="22">
        <v>100</v>
      </c>
      <c r="AJ1330" s="22">
        <v>100</v>
      </c>
      <c r="AK1330" s="23">
        <v>100</v>
      </c>
      <c r="AL1330" s="22">
        <v>100</v>
      </c>
      <c r="AM1330" s="22">
        <v>100</v>
      </c>
      <c r="AN1330" s="22">
        <v>100</v>
      </c>
      <c r="AO1330" s="22">
        <v>100</v>
      </c>
      <c r="AP1330" s="22">
        <v>100</v>
      </c>
      <c r="AQ1330" s="22">
        <v>100</v>
      </c>
      <c r="AR1330" s="23">
        <v>100</v>
      </c>
      <c r="AS1330" s="22">
        <v>100</v>
      </c>
      <c r="AT1330" s="22">
        <v>100</v>
      </c>
      <c r="AU1330" s="23">
        <v>100</v>
      </c>
      <c r="AV1330" s="22">
        <v>100</v>
      </c>
      <c r="AW1330" s="22">
        <v>100</v>
      </c>
      <c r="AX1330" s="23">
        <v>100</v>
      </c>
      <c r="AY1330" s="22">
        <v>100</v>
      </c>
      <c r="AZ1330" s="22">
        <v>100</v>
      </c>
      <c r="BA1330" s="23">
        <v>100</v>
      </c>
      <c r="BB1330" s="22">
        <v>100</v>
      </c>
      <c r="BC1330" s="22">
        <v>100</v>
      </c>
      <c r="BD1330" s="22">
        <v>100</v>
      </c>
      <c r="BE1330" s="22">
        <v>100</v>
      </c>
      <c r="BF1330" s="22">
        <v>100</v>
      </c>
      <c r="BG1330" s="22">
        <v>100</v>
      </c>
      <c r="BH1330" s="22">
        <v>100</v>
      </c>
      <c r="BI1330" s="22">
        <v>100</v>
      </c>
      <c r="BJ1330" s="22">
        <v>100</v>
      </c>
      <c r="BK1330" s="22">
        <v>100</v>
      </c>
      <c r="BL1330" s="22">
        <v>100</v>
      </c>
      <c r="BM1330" s="22">
        <v>100</v>
      </c>
      <c r="BN1330" s="23">
        <v>100</v>
      </c>
    </row>
    <row r="1331" spans="2:66" outlineLevel="1" x14ac:dyDescent="0.25">
      <c r="B1331" s="21" t="s">
        <v>73</v>
      </c>
      <c r="C1331" s="24">
        <v>50</v>
      </c>
      <c r="D1331" s="24">
        <v>26</v>
      </c>
      <c r="E1331" s="25">
        <v>24</v>
      </c>
      <c r="F1331" s="24" t="s">
        <v>71</v>
      </c>
      <c r="G1331" s="24">
        <v>9</v>
      </c>
      <c r="H1331" s="24">
        <v>32</v>
      </c>
      <c r="I1331" s="25">
        <v>9</v>
      </c>
      <c r="J1331" s="24">
        <v>49</v>
      </c>
      <c r="K1331" s="25">
        <v>1</v>
      </c>
      <c r="L1331" s="25">
        <v>50</v>
      </c>
      <c r="M1331" s="25">
        <v>50</v>
      </c>
      <c r="N1331" s="25">
        <v>50</v>
      </c>
      <c r="O1331" s="24">
        <v>4</v>
      </c>
      <c r="P1331" s="24">
        <v>15</v>
      </c>
      <c r="Q1331" s="24">
        <v>13</v>
      </c>
      <c r="R1331" s="24">
        <v>18</v>
      </c>
      <c r="S1331" s="24" t="s">
        <v>71</v>
      </c>
      <c r="T1331" s="24" t="s">
        <v>71</v>
      </c>
      <c r="U1331" s="24" t="s">
        <v>71</v>
      </c>
      <c r="V1331" s="24" t="s">
        <v>71</v>
      </c>
      <c r="W1331" s="24">
        <v>50</v>
      </c>
      <c r="X1331" s="25" t="s">
        <v>71</v>
      </c>
      <c r="Y1331" s="24">
        <v>50</v>
      </c>
      <c r="Z1331" s="25" t="s">
        <v>71</v>
      </c>
      <c r="AA1331" s="24">
        <v>36</v>
      </c>
      <c r="AB1331" s="24">
        <v>11</v>
      </c>
      <c r="AC1331" s="25">
        <v>3</v>
      </c>
      <c r="AD1331" s="24">
        <v>13</v>
      </c>
      <c r="AE1331" s="24">
        <v>18</v>
      </c>
      <c r="AF1331" s="25">
        <v>19</v>
      </c>
      <c r="AG1331" s="24">
        <v>34</v>
      </c>
      <c r="AH1331" s="25">
        <v>16</v>
      </c>
      <c r="AI1331" s="24">
        <v>17</v>
      </c>
      <c r="AJ1331" s="24">
        <v>22</v>
      </c>
      <c r="AK1331" s="25">
        <v>11</v>
      </c>
      <c r="AL1331" s="24">
        <v>24</v>
      </c>
      <c r="AM1331" s="24">
        <v>4</v>
      </c>
      <c r="AN1331" s="24">
        <v>10</v>
      </c>
      <c r="AO1331" s="24">
        <v>21</v>
      </c>
      <c r="AP1331" s="24">
        <v>8</v>
      </c>
      <c r="AQ1331" s="24">
        <v>10</v>
      </c>
      <c r="AR1331" s="25">
        <v>11</v>
      </c>
      <c r="AS1331" s="24">
        <v>23</v>
      </c>
      <c r="AT1331" s="24">
        <v>18</v>
      </c>
      <c r="AU1331" s="25">
        <v>9</v>
      </c>
      <c r="AV1331" s="24">
        <v>38</v>
      </c>
      <c r="AW1331" s="24">
        <v>6</v>
      </c>
      <c r="AX1331" s="25">
        <v>6</v>
      </c>
      <c r="AY1331" s="24">
        <v>10</v>
      </c>
      <c r="AZ1331" s="24">
        <v>33</v>
      </c>
      <c r="BA1331" s="25">
        <v>7</v>
      </c>
      <c r="BB1331" s="24">
        <v>39</v>
      </c>
      <c r="BC1331" s="24">
        <v>44</v>
      </c>
      <c r="BD1331" s="24">
        <v>41</v>
      </c>
      <c r="BE1331" s="24">
        <v>40</v>
      </c>
      <c r="BF1331" s="24">
        <v>39</v>
      </c>
      <c r="BG1331" s="24">
        <v>45</v>
      </c>
      <c r="BH1331" s="24">
        <v>22</v>
      </c>
      <c r="BI1331" s="24">
        <v>23</v>
      </c>
      <c r="BJ1331" s="24">
        <v>38</v>
      </c>
      <c r="BK1331" s="24">
        <v>44</v>
      </c>
      <c r="BL1331" s="24">
        <v>36</v>
      </c>
      <c r="BM1331" s="24">
        <v>25</v>
      </c>
      <c r="BN1331" s="25">
        <v>38</v>
      </c>
    </row>
    <row r="1332" spans="2:66" outlineLevel="1" x14ac:dyDescent="0.25">
      <c r="B1332" s="16" t="s">
        <v>89</v>
      </c>
      <c r="C1332" s="34">
        <v>3.98</v>
      </c>
      <c r="D1332" s="34">
        <v>4</v>
      </c>
      <c r="E1332" s="35">
        <v>3.96</v>
      </c>
      <c r="F1332" s="34" t="s">
        <v>71</v>
      </c>
      <c r="G1332" s="34">
        <v>4.4400000000000004</v>
      </c>
      <c r="H1332" s="34">
        <v>3.97</v>
      </c>
      <c r="I1332" s="35">
        <v>3.56</v>
      </c>
      <c r="J1332" s="34">
        <v>4</v>
      </c>
      <c r="K1332" s="35">
        <v>3</v>
      </c>
      <c r="L1332" s="35">
        <v>3.98</v>
      </c>
      <c r="M1332" s="35">
        <v>3.98</v>
      </c>
      <c r="N1332" s="35">
        <v>3.98</v>
      </c>
      <c r="O1332" s="34">
        <v>4</v>
      </c>
      <c r="P1332" s="34">
        <v>4.07</v>
      </c>
      <c r="Q1332" s="34">
        <v>4.1500000000000004</v>
      </c>
      <c r="R1332" s="34">
        <v>3.78</v>
      </c>
      <c r="S1332" s="34" t="s">
        <v>71</v>
      </c>
      <c r="T1332" s="34" t="s">
        <v>71</v>
      </c>
      <c r="U1332" s="34" t="s">
        <v>71</v>
      </c>
      <c r="V1332" s="34" t="s">
        <v>71</v>
      </c>
      <c r="W1332" s="34">
        <v>3.98</v>
      </c>
      <c r="X1332" s="35" t="s">
        <v>71</v>
      </c>
      <c r="Y1332" s="34">
        <v>3.98</v>
      </c>
      <c r="Z1332" s="35" t="s">
        <v>71</v>
      </c>
      <c r="AA1332" s="34">
        <v>4.0599999999999996</v>
      </c>
      <c r="AB1332" s="34">
        <v>3.82</v>
      </c>
      <c r="AC1332" s="35">
        <v>3.67</v>
      </c>
      <c r="AD1332" s="34">
        <v>3.69</v>
      </c>
      <c r="AE1332" s="34">
        <v>3.78</v>
      </c>
      <c r="AF1332" s="35">
        <v>4.37</v>
      </c>
      <c r="AG1332" s="34">
        <v>3.97</v>
      </c>
      <c r="AH1332" s="35">
        <v>4</v>
      </c>
      <c r="AI1332" s="34">
        <v>4.53</v>
      </c>
      <c r="AJ1332" s="34">
        <v>3.91</v>
      </c>
      <c r="AK1332" s="35">
        <v>3.27</v>
      </c>
      <c r="AL1332" s="34">
        <v>4.21</v>
      </c>
      <c r="AM1332" s="34">
        <v>3</v>
      </c>
      <c r="AN1332" s="34">
        <v>4.2</v>
      </c>
      <c r="AO1332" s="34">
        <v>4</v>
      </c>
      <c r="AP1332" s="34">
        <v>3.38</v>
      </c>
      <c r="AQ1332" s="34">
        <v>3.3</v>
      </c>
      <c r="AR1332" s="35">
        <v>4.55</v>
      </c>
      <c r="AS1332" s="34">
        <v>4.4800000000000004</v>
      </c>
      <c r="AT1332" s="34">
        <v>3.61</v>
      </c>
      <c r="AU1332" s="35">
        <v>3.44</v>
      </c>
      <c r="AV1332" s="34">
        <v>3.84</v>
      </c>
      <c r="AW1332" s="34">
        <v>4.5</v>
      </c>
      <c r="AX1332" s="35">
        <v>4.33</v>
      </c>
      <c r="AY1332" s="34">
        <v>3.8</v>
      </c>
      <c r="AZ1332" s="34">
        <v>4.09</v>
      </c>
      <c r="BA1332" s="35">
        <v>3.71</v>
      </c>
      <c r="BB1332" s="34">
        <v>4.21</v>
      </c>
      <c r="BC1332" s="34">
        <v>4.0199999999999996</v>
      </c>
      <c r="BD1332" s="34">
        <v>4</v>
      </c>
      <c r="BE1332" s="34">
        <v>4.03</v>
      </c>
      <c r="BF1332" s="34">
        <v>3.95</v>
      </c>
      <c r="BG1332" s="34">
        <v>4</v>
      </c>
      <c r="BH1332" s="34">
        <v>4.18</v>
      </c>
      <c r="BI1332" s="34">
        <v>4.17</v>
      </c>
      <c r="BJ1332" s="34">
        <v>4.08</v>
      </c>
      <c r="BK1332" s="34">
        <v>3.95</v>
      </c>
      <c r="BL1332" s="34">
        <v>4.03</v>
      </c>
      <c r="BM1332" s="34">
        <v>4.08</v>
      </c>
      <c r="BN1332" s="35">
        <v>3.97</v>
      </c>
    </row>
    <row r="1333" spans="2:66" outlineLevel="1" x14ac:dyDescent="0.25">
      <c r="B1333" s="29"/>
      <c r="C1333" s="29"/>
      <c r="D1333" s="29"/>
      <c r="E1333" s="29"/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  <c r="AR1333" s="29"/>
      <c r="AS1333" s="29"/>
      <c r="AT1333" s="29"/>
      <c r="AU1333" s="29"/>
      <c r="AV1333" s="29"/>
      <c r="AW1333" s="29"/>
      <c r="AX1333" s="29"/>
      <c r="AY1333" s="29"/>
      <c r="AZ1333" s="29"/>
      <c r="BA1333" s="29"/>
      <c r="BB1333" s="29"/>
      <c r="BC1333" s="29"/>
      <c r="BD1333" s="29"/>
      <c r="BE1333" s="29"/>
      <c r="BF1333" s="29"/>
      <c r="BG1333" s="29"/>
      <c r="BH1333" s="29"/>
      <c r="BI1333" s="29"/>
      <c r="BJ1333" s="29"/>
      <c r="BK1333" s="29"/>
      <c r="BL1333" s="29"/>
      <c r="BM1333" s="29"/>
      <c r="BN1333" s="29"/>
    </row>
    <row r="1334" spans="2:66" outlineLevel="1" x14ac:dyDescent="0.25">
      <c r="B1334" s="31" t="s">
        <v>74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  <c r="AT1334" s="31"/>
      <c r="AU1334" s="31"/>
      <c r="AV1334" s="31"/>
      <c r="AW1334" s="31"/>
      <c r="AX1334" s="31"/>
      <c r="AY1334" s="31"/>
      <c r="AZ1334" s="31"/>
      <c r="BA1334" s="31"/>
      <c r="BB1334" s="31"/>
      <c r="BC1334" s="31"/>
      <c r="BD1334" s="31"/>
      <c r="BE1334" s="31"/>
      <c r="BF1334" s="31"/>
      <c r="BG1334" s="31"/>
      <c r="BH1334" s="31"/>
      <c r="BI1334" s="31"/>
      <c r="BJ1334" s="31"/>
      <c r="BK1334" s="31"/>
      <c r="BL1334" s="31"/>
      <c r="BM1334" s="31"/>
      <c r="BN1334" s="31"/>
    </row>
    <row r="1335" spans="2:66" outlineLevel="1" x14ac:dyDescent="0.25">
      <c r="B1335" s="32" t="s">
        <v>75</v>
      </c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  <c r="BE1335" s="32"/>
      <c r="BF1335" s="32"/>
      <c r="BG1335" s="32"/>
      <c r="BH1335" s="32"/>
      <c r="BI1335" s="32"/>
      <c r="BJ1335" s="32"/>
      <c r="BK1335" s="32"/>
      <c r="BL1335" s="32"/>
      <c r="BM1335" s="32"/>
      <c r="BN1335" s="32"/>
    </row>
    <row r="1336" spans="2:66" outlineLevel="1" x14ac:dyDescent="0.25">
      <c r="B1336" s="32" t="s">
        <v>76</v>
      </c>
      <c r="C1336" s="32"/>
      <c r="D1336" s="32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/>
      <c r="V1336" s="32"/>
      <c r="W1336" s="32"/>
      <c r="X1336" s="32"/>
      <c r="Y1336" s="32"/>
      <c r="Z1336" s="32"/>
      <c r="AA1336" s="32"/>
      <c r="AB1336" s="32"/>
      <c r="AC1336" s="32"/>
      <c r="AD1336" s="32"/>
      <c r="AE1336" s="32"/>
      <c r="AF1336" s="32"/>
      <c r="AG1336" s="32"/>
      <c r="AH1336" s="32"/>
      <c r="AI1336" s="32"/>
      <c r="AJ1336" s="32"/>
      <c r="AK1336" s="32"/>
      <c r="AL1336" s="32"/>
      <c r="AM1336" s="32"/>
      <c r="AN1336" s="32"/>
      <c r="AO1336" s="32"/>
      <c r="AP1336" s="32"/>
      <c r="AQ1336" s="32"/>
      <c r="AR1336" s="32"/>
      <c r="AS1336" s="32"/>
      <c r="AT1336" s="32"/>
      <c r="AU1336" s="32"/>
      <c r="AV1336" s="32"/>
      <c r="AW1336" s="32"/>
      <c r="AX1336" s="32"/>
      <c r="AY1336" s="32"/>
      <c r="AZ1336" s="32"/>
      <c r="BA1336" s="32"/>
      <c r="BB1336" s="32"/>
      <c r="BC1336" s="32"/>
      <c r="BD1336" s="32"/>
      <c r="BE1336" s="32"/>
      <c r="BF1336" s="32"/>
      <c r="BG1336" s="32"/>
      <c r="BH1336" s="32"/>
      <c r="BI1336" s="32"/>
      <c r="BJ1336" s="32"/>
      <c r="BK1336" s="32"/>
      <c r="BL1336" s="32"/>
      <c r="BM1336" s="32"/>
      <c r="BN1336" s="32"/>
    </row>
    <row r="1337" spans="2:66" outlineLevel="1" x14ac:dyDescent="0.25">
      <c r="B1337" s="31" t="s">
        <v>607</v>
      </c>
      <c r="C1337" s="31"/>
      <c r="D1337" s="31"/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  <c r="AA1337" s="31"/>
      <c r="AB1337" s="31"/>
      <c r="AC1337" s="31"/>
      <c r="AD1337" s="31"/>
      <c r="AE1337" s="31"/>
      <c r="AF1337" s="31"/>
      <c r="AG1337" s="31"/>
      <c r="AH1337" s="31"/>
      <c r="AI1337" s="31"/>
      <c r="AJ1337" s="31"/>
      <c r="AK1337" s="31"/>
      <c r="AL1337" s="31"/>
      <c r="AM1337" s="31"/>
      <c r="AN1337" s="31"/>
      <c r="AO1337" s="31"/>
      <c r="AP1337" s="31"/>
      <c r="AQ1337" s="31"/>
      <c r="AR1337" s="31"/>
      <c r="AS1337" s="31"/>
      <c r="AT1337" s="31"/>
      <c r="AU1337" s="31"/>
      <c r="AV1337" s="31"/>
      <c r="AW1337" s="31"/>
      <c r="AX1337" s="31"/>
      <c r="AY1337" s="31"/>
      <c r="AZ1337" s="31"/>
      <c r="BA1337" s="31"/>
      <c r="BB1337" s="31"/>
      <c r="BC1337" s="31"/>
      <c r="BD1337" s="31"/>
      <c r="BE1337" s="31"/>
      <c r="BF1337" s="31"/>
      <c r="BG1337" s="31"/>
      <c r="BH1337" s="31"/>
      <c r="BI1337" s="31"/>
      <c r="BJ1337" s="31"/>
      <c r="BK1337" s="31"/>
      <c r="BL1337" s="31"/>
      <c r="BM1337" s="31"/>
      <c r="BN1337" s="31"/>
    </row>
    <row r="1338" spans="2:66" outlineLevel="1" x14ac:dyDescent="0.25">
      <c r="B1338" s="31" t="s">
        <v>608</v>
      </c>
      <c r="C1338" s="31"/>
      <c r="D1338" s="31"/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/>
      <c r="V1338" s="31"/>
      <c r="W1338" s="31"/>
      <c r="X1338" s="31"/>
      <c r="Y1338" s="31"/>
      <c r="Z1338" s="31"/>
      <c r="AA1338" s="31"/>
      <c r="AB1338" s="31"/>
      <c r="AC1338" s="31"/>
      <c r="AD1338" s="31"/>
      <c r="AE1338" s="31"/>
      <c r="AF1338" s="31"/>
      <c r="AG1338" s="31"/>
      <c r="AH1338" s="31"/>
      <c r="AI1338" s="31"/>
      <c r="AJ1338" s="31"/>
      <c r="AK1338" s="31"/>
      <c r="AL1338" s="31"/>
      <c r="AM1338" s="31"/>
      <c r="AN1338" s="31"/>
      <c r="AO1338" s="31"/>
      <c r="AP1338" s="31"/>
      <c r="AQ1338" s="31"/>
      <c r="AR1338" s="31"/>
      <c r="AS1338" s="31"/>
      <c r="AT1338" s="31"/>
      <c r="AU1338" s="31"/>
      <c r="AV1338" s="31"/>
      <c r="AW1338" s="31"/>
      <c r="AX1338" s="31"/>
      <c r="AY1338" s="31"/>
      <c r="AZ1338" s="31"/>
      <c r="BA1338" s="31"/>
      <c r="BB1338" s="31"/>
      <c r="BC1338" s="31"/>
      <c r="BD1338" s="31"/>
      <c r="BE1338" s="31"/>
      <c r="BF1338" s="31"/>
      <c r="BG1338" s="31"/>
      <c r="BH1338" s="31"/>
      <c r="BI1338" s="31"/>
      <c r="BJ1338" s="31"/>
      <c r="BK1338" s="31"/>
      <c r="BL1338" s="31"/>
      <c r="BM1338" s="31"/>
      <c r="BN1338" s="31"/>
    </row>
    <row r="1339" spans="2:66" outlineLevel="1" x14ac:dyDescent="0.25">
      <c r="B1339" s="31" t="s">
        <v>609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</row>
    <row r="1340" spans="2:66" outlineLevel="1" x14ac:dyDescent="0.25">
      <c r="B1340" s="31" t="s">
        <v>93</v>
      </c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  <c r="AG1340" s="31"/>
      <c r="AH1340" s="31"/>
      <c r="AI1340" s="31"/>
      <c r="AJ1340" s="31"/>
      <c r="AK1340" s="31"/>
      <c r="AL1340" s="31"/>
      <c r="AM1340" s="31"/>
      <c r="AN1340" s="31"/>
      <c r="AO1340" s="31"/>
      <c r="AP1340" s="31"/>
      <c r="AQ1340" s="31"/>
      <c r="AR1340" s="31"/>
      <c r="AS1340" s="31"/>
      <c r="AT1340" s="31"/>
      <c r="AU1340" s="31"/>
      <c r="AV1340" s="31"/>
      <c r="AW1340" s="31"/>
      <c r="AX1340" s="31"/>
      <c r="AY1340" s="31"/>
      <c r="AZ1340" s="31"/>
      <c r="BA1340" s="31"/>
      <c r="BB1340" s="31"/>
      <c r="BC1340" s="31"/>
      <c r="BD1340" s="31"/>
      <c r="BE1340" s="31"/>
      <c r="BF1340" s="31"/>
      <c r="BG1340" s="31"/>
      <c r="BH1340" s="31"/>
      <c r="BI1340" s="31"/>
      <c r="BJ1340" s="31"/>
      <c r="BK1340" s="31"/>
      <c r="BL1340" s="31"/>
      <c r="BM1340" s="31"/>
      <c r="BN1340" s="31"/>
    </row>
    <row r="1341" spans="2:66" outlineLevel="1" x14ac:dyDescent="0.25">
      <c r="B1341" s="31" t="s">
        <v>94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</row>
    <row r="1342" spans="2:66" outlineLevel="1" x14ac:dyDescent="0.25">
      <c r="B1342" s="31" t="s">
        <v>95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</row>
    <row r="1343" spans="2:66" outlineLevel="1" x14ac:dyDescent="0.25">
      <c r="B1343" s="31" t="s">
        <v>610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</row>
    <row r="1344" spans="2:66" outlineLevel="1" x14ac:dyDescent="0.25">
      <c r="B1344" s="31" t="s">
        <v>97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</row>
    <row r="1345" spans="1:66" outlineLevel="1" x14ac:dyDescent="0.25">
      <c r="B1345" s="31" t="s">
        <v>611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</row>
    <row r="1346" spans="1:66" outlineLevel="1" x14ac:dyDescent="0.25">
      <c r="B1346" s="31" t="s">
        <v>612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</row>
    <row r="1347" spans="1:66" outlineLevel="1" x14ac:dyDescent="0.25">
      <c r="B1347" s="31" t="s">
        <v>613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</row>
    <row r="1348" spans="1:66" outlineLevel="1" x14ac:dyDescent="0.25">
      <c r="B1348" s="31" t="s">
        <v>614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</row>
    <row r="1349" spans="1:66" outlineLevel="1" x14ac:dyDescent="0.25">
      <c r="B1349" s="31" t="s">
        <v>615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</row>
    <row r="1350" spans="1:66" outlineLevel="1" x14ac:dyDescent="0.25">
      <c r="B1350" s="31" t="s">
        <v>616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</row>
    <row r="1351" spans="1:66" outlineLevel="1" x14ac:dyDescent="0.25">
      <c r="B1351" s="31" t="s">
        <v>617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</row>
    <row r="1352" spans="1:66" outlineLevel="1" x14ac:dyDescent="0.25">
      <c r="B1352" s="31" t="s">
        <v>618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</row>
    <row r="1353" spans="1:66" outlineLevel="1" x14ac:dyDescent="0.25">
      <c r="B1353" s="31" t="s">
        <v>619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</row>
    <row r="1354" spans="1:66" outlineLevel="1" x14ac:dyDescent="0.25">
      <c r="B1354" s="33" t="s">
        <v>77</v>
      </c>
      <c r="C1354" s="33"/>
      <c r="D1354" s="33"/>
      <c r="E1354" s="33"/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  <c r="R1354" s="33"/>
      <c r="S1354" s="33"/>
      <c r="T1354" s="33"/>
      <c r="U1354" s="33"/>
      <c r="V1354" s="33"/>
      <c r="W1354" s="33"/>
      <c r="X1354" s="33"/>
      <c r="Y1354" s="33"/>
      <c r="Z1354" s="33"/>
      <c r="AA1354" s="33"/>
      <c r="AB1354" s="33"/>
      <c r="AC1354" s="33"/>
      <c r="AD1354" s="33"/>
      <c r="AE1354" s="33"/>
      <c r="AF1354" s="33"/>
      <c r="AG1354" s="33"/>
      <c r="AH1354" s="33"/>
      <c r="AI1354" s="33"/>
      <c r="AJ1354" s="33"/>
      <c r="AK1354" s="33"/>
      <c r="AL1354" s="33"/>
      <c r="AM1354" s="33"/>
      <c r="AN1354" s="33"/>
      <c r="AO1354" s="33"/>
      <c r="AP1354" s="33"/>
      <c r="AQ1354" s="33"/>
      <c r="AR1354" s="33"/>
      <c r="AS1354" s="33"/>
      <c r="AT1354" s="33"/>
      <c r="AU1354" s="33"/>
      <c r="AV1354" s="33"/>
      <c r="AW1354" s="33"/>
      <c r="AX1354" s="33"/>
      <c r="AY1354" s="33"/>
      <c r="AZ1354" s="33"/>
      <c r="BA1354" s="33"/>
      <c r="BB1354" s="33"/>
      <c r="BC1354" s="33"/>
      <c r="BD1354" s="33"/>
      <c r="BE1354" s="33"/>
      <c r="BF1354" s="33"/>
      <c r="BG1354" s="33"/>
      <c r="BH1354" s="33"/>
      <c r="BI1354" s="33"/>
      <c r="BJ1354" s="33"/>
      <c r="BK1354" s="33"/>
      <c r="BL1354" s="33"/>
      <c r="BM1354" s="33"/>
      <c r="BN1354" s="33"/>
    </row>
    <row r="1355" spans="1:66" outlineLevel="1" x14ac:dyDescent="0.25">
      <c r="B1355" s="33" t="s">
        <v>78</v>
      </c>
      <c r="C1355" s="33"/>
      <c r="D1355" s="33"/>
      <c r="E1355" s="33"/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  <c r="R1355" s="33"/>
      <c r="S1355" s="33"/>
      <c r="T1355" s="33"/>
      <c r="U1355" s="33"/>
      <c r="V1355" s="33"/>
      <c r="W1355" s="33"/>
      <c r="X1355" s="33"/>
      <c r="Y1355" s="33"/>
      <c r="Z1355" s="33"/>
      <c r="AA1355" s="33"/>
      <c r="AB1355" s="33"/>
      <c r="AC1355" s="33"/>
      <c r="AD1355" s="33"/>
      <c r="AE1355" s="33"/>
      <c r="AF1355" s="33"/>
      <c r="AG1355" s="33"/>
      <c r="AH1355" s="33"/>
      <c r="AI1355" s="33"/>
      <c r="AJ1355" s="33"/>
      <c r="AK1355" s="33"/>
      <c r="AL1355" s="33"/>
      <c r="AM1355" s="33"/>
      <c r="AN1355" s="33"/>
      <c r="AO1355" s="33"/>
      <c r="AP1355" s="33"/>
      <c r="AQ1355" s="33"/>
      <c r="AR1355" s="33"/>
      <c r="AS1355" s="33"/>
      <c r="AT1355" s="33"/>
      <c r="AU1355" s="33"/>
      <c r="AV1355" s="33"/>
      <c r="AW1355" s="33"/>
      <c r="AX1355" s="33"/>
      <c r="AY1355" s="33"/>
      <c r="AZ1355" s="33"/>
      <c r="BA1355" s="33"/>
      <c r="BB1355" s="33"/>
      <c r="BC1355" s="33"/>
      <c r="BD1355" s="33"/>
      <c r="BE1355" s="33"/>
      <c r="BF1355" s="33"/>
      <c r="BG1355" s="33"/>
      <c r="BH1355" s="33"/>
      <c r="BI1355" s="33"/>
      <c r="BJ1355" s="33"/>
      <c r="BK1355" s="33"/>
      <c r="BL1355" s="33"/>
      <c r="BM1355" s="33"/>
      <c r="BN1355" s="33"/>
    </row>
    <row r="1356" spans="1:66" outlineLevel="1" x14ac:dyDescent="0.25">
      <c r="A1356" s="2" t="s">
        <v>1</v>
      </c>
    </row>
    <row r="1357" spans="1:66" ht="15.75" x14ac:dyDescent="0.25">
      <c r="B1357" s="1" t="s">
        <v>620</v>
      </c>
    </row>
    <row r="1358" spans="1:66" outlineLevel="1" x14ac:dyDescent="0.25">
      <c r="B1358" s="3" t="s">
        <v>200</v>
      </c>
      <c r="C1358" s="3" t="s">
        <v>3</v>
      </c>
      <c r="D1358" s="3" t="s">
        <v>3</v>
      </c>
      <c r="E1358" s="3" t="s">
        <v>3</v>
      </c>
      <c r="F1358" s="3" t="s">
        <v>3</v>
      </c>
      <c r="G1358" s="3" t="s">
        <v>3</v>
      </c>
      <c r="H1358" s="3" t="s">
        <v>3</v>
      </c>
      <c r="I1358" s="3" t="s">
        <v>3</v>
      </c>
      <c r="J1358" s="3" t="s">
        <v>3</v>
      </c>
      <c r="K1358" s="3" t="s">
        <v>3</v>
      </c>
      <c r="L1358" s="3" t="s">
        <v>3</v>
      </c>
      <c r="M1358" s="3" t="s">
        <v>3</v>
      </c>
      <c r="N1358" s="3" t="s">
        <v>3</v>
      </c>
      <c r="O1358" s="3" t="s">
        <v>3</v>
      </c>
      <c r="P1358" s="3" t="s">
        <v>3</v>
      </c>
      <c r="Q1358" s="3" t="s">
        <v>3</v>
      </c>
      <c r="R1358" s="3" t="s">
        <v>3</v>
      </c>
      <c r="S1358" s="3" t="s">
        <v>3</v>
      </c>
      <c r="T1358" s="3" t="s">
        <v>3</v>
      </c>
      <c r="U1358" s="3" t="s">
        <v>3</v>
      </c>
      <c r="V1358" s="3" t="s">
        <v>3</v>
      </c>
      <c r="W1358" s="3" t="s">
        <v>3</v>
      </c>
      <c r="X1358" s="3" t="s">
        <v>3</v>
      </c>
      <c r="Y1358" s="3" t="s">
        <v>3</v>
      </c>
      <c r="Z1358" s="3" t="s">
        <v>3</v>
      </c>
      <c r="AA1358" s="3" t="s">
        <v>3</v>
      </c>
      <c r="AB1358" s="3" t="s">
        <v>3</v>
      </c>
      <c r="AC1358" s="3" t="s">
        <v>3</v>
      </c>
      <c r="AD1358" s="3" t="s">
        <v>3</v>
      </c>
      <c r="AE1358" s="3" t="s">
        <v>3</v>
      </c>
      <c r="AF1358" s="3" t="s">
        <v>3</v>
      </c>
      <c r="AG1358" s="3" t="s">
        <v>3</v>
      </c>
      <c r="AH1358" s="3" t="s">
        <v>3</v>
      </c>
      <c r="AI1358" s="3" t="s">
        <v>3</v>
      </c>
      <c r="AJ1358" s="3" t="s">
        <v>3</v>
      </c>
      <c r="AK1358" s="3" t="s">
        <v>3</v>
      </c>
      <c r="AL1358" s="3" t="s">
        <v>3</v>
      </c>
      <c r="AM1358" s="3" t="s">
        <v>3</v>
      </c>
      <c r="AN1358" s="3" t="s">
        <v>3</v>
      </c>
      <c r="AO1358" s="3" t="s">
        <v>3</v>
      </c>
      <c r="AP1358" s="3" t="s">
        <v>3</v>
      </c>
      <c r="AQ1358" s="3" t="s">
        <v>3</v>
      </c>
      <c r="AR1358" s="3" t="s">
        <v>3</v>
      </c>
      <c r="AS1358" s="3" t="s">
        <v>3</v>
      </c>
      <c r="AT1358" s="3" t="s">
        <v>3</v>
      </c>
      <c r="AU1358" s="3" t="s">
        <v>3</v>
      </c>
      <c r="AV1358" s="3" t="s">
        <v>3</v>
      </c>
      <c r="AW1358" s="3" t="s">
        <v>3</v>
      </c>
      <c r="AX1358" s="3" t="s">
        <v>3</v>
      </c>
      <c r="AY1358" s="3" t="s">
        <v>3</v>
      </c>
      <c r="AZ1358" s="3" t="s">
        <v>3</v>
      </c>
      <c r="BA1358" s="3" t="s">
        <v>3</v>
      </c>
      <c r="BB1358" s="3" t="s">
        <v>3</v>
      </c>
      <c r="BC1358" s="3" t="s">
        <v>3</v>
      </c>
      <c r="BD1358" s="3" t="s">
        <v>3</v>
      </c>
      <c r="BE1358" s="3" t="s">
        <v>3</v>
      </c>
      <c r="BF1358" s="3" t="s">
        <v>3</v>
      </c>
      <c r="BG1358" s="3" t="s">
        <v>3</v>
      </c>
      <c r="BH1358" s="3" t="s">
        <v>3</v>
      </c>
      <c r="BI1358" s="3" t="s">
        <v>3</v>
      </c>
      <c r="BJ1358" s="3" t="s">
        <v>3</v>
      </c>
      <c r="BK1358" s="3" t="s">
        <v>3</v>
      </c>
      <c r="BL1358" s="3" t="s">
        <v>3</v>
      </c>
      <c r="BM1358" s="3" t="s">
        <v>3</v>
      </c>
      <c r="BN1358" s="3" t="s">
        <v>3</v>
      </c>
    </row>
    <row r="1359" spans="1:66" ht="48" customHeight="1" outlineLevel="1" x14ac:dyDescent="0.25">
      <c r="B1359" s="4"/>
      <c r="C1359" s="36" t="s">
        <v>4</v>
      </c>
      <c r="D1359" s="36"/>
      <c r="E1359" s="37"/>
      <c r="F1359" s="28" t="s">
        <v>5</v>
      </c>
      <c r="G1359" s="26"/>
      <c r="H1359" s="26"/>
      <c r="I1359" s="27"/>
      <c r="J1359" s="28" t="s">
        <v>6</v>
      </c>
      <c r="K1359" s="27"/>
      <c r="L1359" s="5" t="s">
        <v>7</v>
      </c>
      <c r="M1359" s="5" t="s">
        <v>8</v>
      </c>
      <c r="N1359" s="5" t="s">
        <v>8</v>
      </c>
      <c r="O1359" s="28" t="s">
        <v>9</v>
      </c>
      <c r="P1359" s="26"/>
      <c r="Q1359" s="26"/>
      <c r="R1359" s="26"/>
      <c r="S1359" s="26"/>
      <c r="T1359" s="26"/>
      <c r="U1359" s="26"/>
      <c r="V1359" s="26"/>
      <c r="W1359" s="26"/>
      <c r="X1359" s="27"/>
      <c r="Y1359" s="28" t="s">
        <v>9</v>
      </c>
      <c r="Z1359" s="27"/>
      <c r="AA1359" s="40" t="s">
        <v>10</v>
      </c>
      <c r="AB1359" s="39"/>
      <c r="AC1359" s="41"/>
      <c r="AD1359" s="28" t="s">
        <v>11</v>
      </c>
      <c r="AE1359" s="26"/>
      <c r="AF1359" s="27"/>
      <c r="AG1359" s="28" t="s">
        <v>12</v>
      </c>
      <c r="AH1359" s="27"/>
      <c r="AI1359" s="28" t="s">
        <v>13</v>
      </c>
      <c r="AJ1359" s="26"/>
      <c r="AK1359" s="27"/>
      <c r="AL1359" s="28" t="s">
        <v>14</v>
      </c>
      <c r="AM1359" s="26"/>
      <c r="AN1359" s="26"/>
      <c r="AO1359" s="26"/>
      <c r="AP1359" s="26"/>
      <c r="AQ1359" s="26"/>
      <c r="AR1359" s="27"/>
      <c r="AS1359" s="28" t="s">
        <v>15</v>
      </c>
      <c r="AT1359" s="26"/>
      <c r="AU1359" s="27"/>
      <c r="AV1359" s="28" t="s">
        <v>16</v>
      </c>
      <c r="AW1359" s="26"/>
      <c r="AX1359" s="27"/>
      <c r="AY1359" s="28" t="s">
        <v>17</v>
      </c>
      <c r="AZ1359" s="26"/>
      <c r="BA1359" s="27"/>
      <c r="BB1359" s="28" t="s">
        <v>18</v>
      </c>
      <c r="BC1359" s="26"/>
      <c r="BD1359" s="26"/>
      <c r="BE1359" s="26"/>
      <c r="BF1359" s="26"/>
      <c r="BG1359" s="26"/>
      <c r="BH1359" s="26"/>
      <c r="BI1359" s="26"/>
      <c r="BJ1359" s="26"/>
      <c r="BK1359" s="26"/>
      <c r="BL1359" s="26"/>
      <c r="BM1359" s="26"/>
      <c r="BN1359" s="27"/>
    </row>
    <row r="1360" spans="1:66" ht="60" outlineLevel="1" x14ac:dyDescent="0.25">
      <c r="B1360" s="4"/>
      <c r="C1360" s="6" t="s">
        <v>19</v>
      </c>
      <c r="D1360" s="6" t="s">
        <v>20</v>
      </c>
      <c r="E1360" s="7" t="s">
        <v>21</v>
      </c>
      <c r="F1360" s="6" t="s">
        <v>22</v>
      </c>
      <c r="G1360" s="6" t="str">
        <f>"11-12"</f>
        <v>11-12</v>
      </c>
      <c r="H1360" s="6" t="s">
        <v>23</v>
      </c>
      <c r="I1360" s="7" t="s">
        <v>24</v>
      </c>
      <c r="J1360" s="6" t="s">
        <v>25</v>
      </c>
      <c r="K1360" s="7" t="s">
        <v>26</v>
      </c>
      <c r="L1360" s="7" t="s">
        <v>27</v>
      </c>
      <c r="M1360" s="7" t="s">
        <v>28</v>
      </c>
      <c r="N1360" s="7" t="s">
        <v>29</v>
      </c>
      <c r="O1360" s="6" t="s">
        <v>30</v>
      </c>
      <c r="P1360" s="6" t="s">
        <v>31</v>
      </c>
      <c r="Q1360" s="6" t="s">
        <v>32</v>
      </c>
      <c r="R1360" s="6" t="s">
        <v>33</v>
      </c>
      <c r="S1360" s="6" t="s">
        <v>34</v>
      </c>
      <c r="T1360" s="6" t="s">
        <v>35</v>
      </c>
      <c r="U1360" s="6" t="s">
        <v>36</v>
      </c>
      <c r="V1360" s="6" t="s">
        <v>37</v>
      </c>
      <c r="W1360" s="6" t="s">
        <v>38</v>
      </c>
      <c r="X1360" s="7" t="s">
        <v>39</v>
      </c>
      <c r="Y1360" s="6" t="s">
        <v>38</v>
      </c>
      <c r="Z1360" s="7" t="s">
        <v>39</v>
      </c>
      <c r="AA1360" s="6" t="s">
        <v>40</v>
      </c>
      <c r="AB1360" s="6" t="s">
        <v>41</v>
      </c>
      <c r="AC1360" s="7" t="s">
        <v>42</v>
      </c>
      <c r="AD1360" s="6" t="s">
        <v>43</v>
      </c>
      <c r="AE1360" s="6" t="s">
        <v>44</v>
      </c>
      <c r="AF1360" s="7" t="s">
        <v>45</v>
      </c>
      <c r="AG1360" s="6" t="s">
        <v>46</v>
      </c>
      <c r="AH1360" s="7" t="s">
        <v>47</v>
      </c>
      <c r="AI1360" s="6" t="s">
        <v>40</v>
      </c>
      <c r="AJ1360" s="6" t="s">
        <v>41</v>
      </c>
      <c r="AK1360" s="7" t="s">
        <v>42</v>
      </c>
      <c r="AL1360" s="6" t="s">
        <v>48</v>
      </c>
      <c r="AM1360" s="6" t="s">
        <v>49</v>
      </c>
      <c r="AN1360" s="6" t="s">
        <v>50</v>
      </c>
      <c r="AO1360" s="6" t="s">
        <v>51</v>
      </c>
      <c r="AP1360" s="6" t="s">
        <v>52</v>
      </c>
      <c r="AQ1360" s="6" t="s">
        <v>53</v>
      </c>
      <c r="AR1360" s="7" t="s">
        <v>54</v>
      </c>
      <c r="AS1360" s="6" t="s">
        <v>55</v>
      </c>
      <c r="AT1360" s="6" t="s">
        <v>56</v>
      </c>
      <c r="AU1360" s="7" t="s">
        <v>57</v>
      </c>
      <c r="AV1360" s="6" t="s">
        <v>58</v>
      </c>
      <c r="AW1360" s="6" t="s">
        <v>59</v>
      </c>
      <c r="AX1360" s="7" t="s">
        <v>60</v>
      </c>
      <c r="AY1360" s="6" t="s">
        <v>58</v>
      </c>
      <c r="AZ1360" s="6" t="s">
        <v>59</v>
      </c>
      <c r="BA1360" s="7" t="s">
        <v>60</v>
      </c>
      <c r="BB1360" s="6" t="s">
        <v>61</v>
      </c>
      <c r="BC1360" s="6" t="s">
        <v>62</v>
      </c>
      <c r="BD1360" s="6" t="s">
        <v>63</v>
      </c>
      <c r="BE1360" s="6" t="s">
        <v>64</v>
      </c>
      <c r="BF1360" s="6" t="s">
        <v>65</v>
      </c>
      <c r="BG1360" s="6" t="s">
        <v>66</v>
      </c>
      <c r="BH1360" s="6" t="s">
        <v>67</v>
      </c>
      <c r="BI1360" s="6" t="s">
        <v>68</v>
      </c>
      <c r="BJ1360" s="6" t="s">
        <v>64</v>
      </c>
      <c r="BK1360" s="6" t="s">
        <v>65</v>
      </c>
      <c r="BL1360" s="6" t="s">
        <v>66</v>
      </c>
      <c r="BM1360" s="6" t="s">
        <v>68</v>
      </c>
      <c r="BN1360" s="7" t="s">
        <v>69</v>
      </c>
    </row>
    <row r="1361" spans="2:66" ht="24" outlineLevel="1" x14ac:dyDescent="0.25">
      <c r="B1361" s="8" t="s">
        <v>621</v>
      </c>
      <c r="C1361" s="9" t="s">
        <v>70</v>
      </c>
      <c r="D1361" s="9" t="s">
        <v>70</v>
      </c>
      <c r="E1361" s="10" t="s">
        <v>70</v>
      </c>
      <c r="F1361" s="9" t="s">
        <v>70</v>
      </c>
      <c r="G1361" s="9" t="s">
        <v>70</v>
      </c>
      <c r="H1361" s="9" t="s">
        <v>70</v>
      </c>
      <c r="I1361" s="10" t="s">
        <v>70</v>
      </c>
      <c r="J1361" s="9" t="s">
        <v>70</v>
      </c>
      <c r="K1361" s="10" t="s">
        <v>70</v>
      </c>
      <c r="L1361" s="10" t="s">
        <v>70</v>
      </c>
      <c r="M1361" s="10" t="s">
        <v>70</v>
      </c>
      <c r="N1361" s="10" t="s">
        <v>70</v>
      </c>
      <c r="O1361" s="9" t="s">
        <v>70</v>
      </c>
      <c r="P1361" s="9" t="s">
        <v>70</v>
      </c>
      <c r="Q1361" s="9" t="s">
        <v>70</v>
      </c>
      <c r="R1361" s="9" t="s">
        <v>70</v>
      </c>
      <c r="S1361" s="9" t="s">
        <v>70</v>
      </c>
      <c r="T1361" s="9" t="s">
        <v>70</v>
      </c>
      <c r="U1361" s="9" t="s">
        <v>70</v>
      </c>
      <c r="V1361" s="9" t="s">
        <v>70</v>
      </c>
      <c r="W1361" s="9" t="s">
        <v>70</v>
      </c>
      <c r="X1361" s="10" t="s">
        <v>70</v>
      </c>
      <c r="Y1361" s="9" t="s">
        <v>70</v>
      </c>
      <c r="Z1361" s="10" t="s">
        <v>70</v>
      </c>
      <c r="AA1361" s="9" t="s">
        <v>70</v>
      </c>
      <c r="AB1361" s="9" t="s">
        <v>70</v>
      </c>
      <c r="AC1361" s="10" t="s">
        <v>70</v>
      </c>
      <c r="AD1361" s="9" t="s">
        <v>70</v>
      </c>
      <c r="AE1361" s="9" t="s">
        <v>70</v>
      </c>
      <c r="AF1361" s="10" t="s">
        <v>70</v>
      </c>
      <c r="AG1361" s="9" t="s">
        <v>70</v>
      </c>
      <c r="AH1361" s="10" t="s">
        <v>70</v>
      </c>
      <c r="AI1361" s="9" t="s">
        <v>70</v>
      </c>
      <c r="AJ1361" s="9" t="s">
        <v>70</v>
      </c>
      <c r="AK1361" s="10" t="s">
        <v>70</v>
      </c>
      <c r="AL1361" s="9" t="s">
        <v>70</v>
      </c>
      <c r="AM1361" s="9" t="s">
        <v>70</v>
      </c>
      <c r="AN1361" s="9" t="s">
        <v>70</v>
      </c>
      <c r="AO1361" s="9" t="s">
        <v>70</v>
      </c>
      <c r="AP1361" s="9" t="s">
        <v>70</v>
      </c>
      <c r="AQ1361" s="9" t="s">
        <v>70</v>
      </c>
      <c r="AR1361" s="10" t="s">
        <v>70</v>
      </c>
      <c r="AS1361" s="9" t="s">
        <v>70</v>
      </c>
      <c r="AT1361" s="9" t="s">
        <v>70</v>
      </c>
      <c r="AU1361" s="10" t="s">
        <v>70</v>
      </c>
      <c r="AV1361" s="9" t="s">
        <v>70</v>
      </c>
      <c r="AW1361" s="9" t="s">
        <v>70</v>
      </c>
      <c r="AX1361" s="10" t="s">
        <v>70</v>
      </c>
      <c r="AY1361" s="9" t="s">
        <v>70</v>
      </c>
      <c r="AZ1361" s="9" t="s">
        <v>70</v>
      </c>
      <c r="BA1361" s="10" t="s">
        <v>70</v>
      </c>
      <c r="BB1361" s="9" t="s">
        <v>70</v>
      </c>
      <c r="BC1361" s="9" t="s">
        <v>70</v>
      </c>
      <c r="BD1361" s="9" t="s">
        <v>70</v>
      </c>
      <c r="BE1361" s="9" t="s">
        <v>70</v>
      </c>
      <c r="BF1361" s="9" t="s">
        <v>70</v>
      </c>
      <c r="BG1361" s="9" t="s">
        <v>70</v>
      </c>
      <c r="BH1361" s="9" t="s">
        <v>70</v>
      </c>
      <c r="BI1361" s="9" t="s">
        <v>70</v>
      </c>
      <c r="BJ1361" s="9" t="s">
        <v>70</v>
      </c>
      <c r="BK1361" s="9" t="s">
        <v>70</v>
      </c>
      <c r="BL1361" s="9" t="s">
        <v>70</v>
      </c>
      <c r="BM1361" s="9" t="s">
        <v>70</v>
      </c>
      <c r="BN1361" s="10" t="s">
        <v>70</v>
      </c>
    </row>
    <row r="1362" spans="2:66" outlineLevel="1" x14ac:dyDescent="0.25">
      <c r="B1362" s="11" t="s">
        <v>591</v>
      </c>
      <c r="C1362" s="12">
        <v>54</v>
      </c>
      <c r="D1362" s="12">
        <v>42.31</v>
      </c>
      <c r="E1362" s="13">
        <v>66.67</v>
      </c>
      <c r="F1362" s="12" t="s">
        <v>71</v>
      </c>
      <c r="G1362" s="12">
        <v>44.44</v>
      </c>
      <c r="H1362" s="12">
        <v>56.25</v>
      </c>
      <c r="I1362" s="13">
        <v>55.56</v>
      </c>
      <c r="J1362" s="12">
        <v>53.06</v>
      </c>
      <c r="K1362" s="13">
        <v>100</v>
      </c>
      <c r="L1362" s="13">
        <v>54</v>
      </c>
      <c r="M1362" s="13">
        <v>54</v>
      </c>
      <c r="N1362" s="13">
        <v>54</v>
      </c>
      <c r="O1362" s="12">
        <v>50</v>
      </c>
      <c r="P1362" s="12">
        <v>46.67</v>
      </c>
      <c r="Q1362" s="12">
        <v>61.54</v>
      </c>
      <c r="R1362" s="12">
        <v>55.56</v>
      </c>
      <c r="S1362" s="12" t="s">
        <v>71</v>
      </c>
      <c r="T1362" s="12" t="s">
        <v>71</v>
      </c>
      <c r="U1362" s="12" t="s">
        <v>71</v>
      </c>
      <c r="V1362" s="12" t="s">
        <v>71</v>
      </c>
      <c r="W1362" s="12">
        <v>54</v>
      </c>
      <c r="X1362" s="13" t="s">
        <v>71</v>
      </c>
      <c r="Y1362" s="12">
        <v>54</v>
      </c>
      <c r="Z1362" s="13" t="s">
        <v>71</v>
      </c>
      <c r="AA1362" s="12">
        <v>50</v>
      </c>
      <c r="AB1362" s="15">
        <v>81.819999999999993</v>
      </c>
      <c r="AC1362" s="13" t="s">
        <v>71</v>
      </c>
      <c r="AD1362" s="12">
        <v>38.46</v>
      </c>
      <c r="AE1362" s="15">
        <v>72.22</v>
      </c>
      <c r="AF1362" s="13">
        <v>47.37</v>
      </c>
      <c r="AG1362" s="12">
        <v>52.94</v>
      </c>
      <c r="AH1362" s="13">
        <v>56.25</v>
      </c>
      <c r="AI1362" s="12">
        <v>41.18</v>
      </c>
      <c r="AJ1362" s="12">
        <v>54.55</v>
      </c>
      <c r="AK1362" s="13">
        <v>72.73</v>
      </c>
      <c r="AL1362" s="12">
        <v>58.33</v>
      </c>
      <c r="AM1362" s="12">
        <v>25</v>
      </c>
      <c r="AN1362" s="12">
        <v>60</v>
      </c>
      <c r="AO1362" s="12">
        <v>47.62</v>
      </c>
      <c r="AP1362" s="12">
        <v>50</v>
      </c>
      <c r="AQ1362" s="12">
        <v>50</v>
      </c>
      <c r="AR1362" s="13">
        <v>54.55</v>
      </c>
      <c r="AS1362" s="12">
        <v>43.48</v>
      </c>
      <c r="AT1362" s="15">
        <v>72.22</v>
      </c>
      <c r="AU1362" s="13">
        <v>44.44</v>
      </c>
      <c r="AV1362" s="12">
        <v>55.26</v>
      </c>
      <c r="AW1362" s="12">
        <v>83.33</v>
      </c>
      <c r="AX1362" s="20">
        <v>16.670000000000002</v>
      </c>
      <c r="AY1362" s="12">
        <v>70</v>
      </c>
      <c r="AZ1362" s="12">
        <v>51.52</v>
      </c>
      <c r="BA1362" s="13">
        <v>42.86</v>
      </c>
      <c r="BB1362" s="15">
        <v>69.23</v>
      </c>
      <c r="BC1362" s="12">
        <v>52.27</v>
      </c>
      <c r="BD1362" s="12">
        <v>58.54</v>
      </c>
      <c r="BE1362" s="12">
        <v>60</v>
      </c>
      <c r="BF1362" s="12">
        <v>58.97</v>
      </c>
      <c r="BG1362" s="12">
        <v>53.33</v>
      </c>
      <c r="BH1362" s="12">
        <v>59.09</v>
      </c>
      <c r="BI1362" s="12">
        <v>43.48</v>
      </c>
      <c r="BJ1362" s="12">
        <v>55.26</v>
      </c>
      <c r="BK1362" s="12">
        <v>52.27</v>
      </c>
      <c r="BL1362" s="12">
        <v>50</v>
      </c>
      <c r="BM1362" s="12">
        <v>48</v>
      </c>
      <c r="BN1362" s="13">
        <v>50</v>
      </c>
    </row>
    <row r="1363" spans="2:66" outlineLevel="1" x14ac:dyDescent="0.25">
      <c r="B1363" s="16" t="s">
        <v>374</v>
      </c>
      <c r="C1363" s="17">
        <v>16</v>
      </c>
      <c r="D1363" s="17">
        <v>15.38</v>
      </c>
      <c r="E1363" s="18">
        <v>16.670000000000002</v>
      </c>
      <c r="F1363" s="17" t="s">
        <v>71</v>
      </c>
      <c r="G1363" s="17">
        <v>22.22</v>
      </c>
      <c r="H1363" s="17">
        <v>12.5</v>
      </c>
      <c r="I1363" s="18">
        <v>22.22</v>
      </c>
      <c r="J1363" s="17">
        <v>16.329999999999998</v>
      </c>
      <c r="K1363" s="18" t="s">
        <v>71</v>
      </c>
      <c r="L1363" s="18">
        <v>16</v>
      </c>
      <c r="M1363" s="18">
        <v>16</v>
      </c>
      <c r="N1363" s="18">
        <v>16</v>
      </c>
      <c r="O1363" s="17">
        <v>25</v>
      </c>
      <c r="P1363" s="17">
        <v>13.33</v>
      </c>
      <c r="Q1363" s="17">
        <v>7.69</v>
      </c>
      <c r="R1363" s="17">
        <v>22.22</v>
      </c>
      <c r="S1363" s="17" t="s">
        <v>71</v>
      </c>
      <c r="T1363" s="17" t="s">
        <v>71</v>
      </c>
      <c r="U1363" s="17" t="s">
        <v>71</v>
      </c>
      <c r="V1363" s="17" t="s">
        <v>71</v>
      </c>
      <c r="W1363" s="17">
        <v>16</v>
      </c>
      <c r="X1363" s="18" t="s">
        <v>71</v>
      </c>
      <c r="Y1363" s="17">
        <v>16</v>
      </c>
      <c r="Z1363" s="18" t="s">
        <v>71</v>
      </c>
      <c r="AA1363" s="17">
        <v>16.670000000000002</v>
      </c>
      <c r="AB1363" s="17">
        <v>9.09</v>
      </c>
      <c r="AC1363" s="18">
        <v>33.33</v>
      </c>
      <c r="AD1363" s="17">
        <v>15.38</v>
      </c>
      <c r="AE1363" s="17">
        <v>5.56</v>
      </c>
      <c r="AF1363" s="18">
        <v>26.32</v>
      </c>
      <c r="AG1363" s="17">
        <v>14.71</v>
      </c>
      <c r="AH1363" s="18">
        <v>18.75</v>
      </c>
      <c r="AI1363" s="17">
        <v>17.649999999999999</v>
      </c>
      <c r="AJ1363" s="17">
        <v>13.64</v>
      </c>
      <c r="AK1363" s="18">
        <v>18.18</v>
      </c>
      <c r="AL1363" s="17">
        <v>8.33</v>
      </c>
      <c r="AM1363" s="17">
        <v>25</v>
      </c>
      <c r="AN1363" s="17">
        <v>20</v>
      </c>
      <c r="AO1363" s="17">
        <v>14.29</v>
      </c>
      <c r="AP1363" s="17">
        <v>25</v>
      </c>
      <c r="AQ1363" s="17">
        <v>30</v>
      </c>
      <c r="AR1363" s="18">
        <v>18.18</v>
      </c>
      <c r="AS1363" s="17">
        <v>21.74</v>
      </c>
      <c r="AT1363" s="17">
        <v>11.11</v>
      </c>
      <c r="AU1363" s="18">
        <v>11.11</v>
      </c>
      <c r="AV1363" s="17">
        <v>15.79</v>
      </c>
      <c r="AW1363" s="14" t="s">
        <v>71</v>
      </c>
      <c r="AX1363" s="18">
        <v>33.33</v>
      </c>
      <c r="AY1363" s="17">
        <v>20</v>
      </c>
      <c r="AZ1363" s="17">
        <v>15.15</v>
      </c>
      <c r="BA1363" s="18">
        <v>14.29</v>
      </c>
      <c r="BB1363" s="17">
        <v>10.26</v>
      </c>
      <c r="BC1363" s="15">
        <v>18.18</v>
      </c>
      <c r="BD1363" s="17">
        <v>12.2</v>
      </c>
      <c r="BE1363" s="17">
        <v>15</v>
      </c>
      <c r="BF1363" s="17">
        <v>15.38</v>
      </c>
      <c r="BG1363" s="15">
        <v>17.78</v>
      </c>
      <c r="BH1363" s="17">
        <v>18.18</v>
      </c>
      <c r="BI1363" s="17">
        <v>17.39</v>
      </c>
      <c r="BJ1363" s="17">
        <v>15.79</v>
      </c>
      <c r="BK1363" s="15">
        <v>18.18</v>
      </c>
      <c r="BL1363" s="17">
        <v>16.670000000000002</v>
      </c>
      <c r="BM1363" s="17">
        <v>16</v>
      </c>
      <c r="BN1363" s="18">
        <v>18.420000000000002</v>
      </c>
    </row>
    <row r="1364" spans="2:66" ht="28.5" outlineLevel="1" x14ac:dyDescent="0.25">
      <c r="B1364" s="11" t="s">
        <v>592</v>
      </c>
      <c r="C1364" s="12">
        <v>10</v>
      </c>
      <c r="D1364" s="12">
        <v>15.38</v>
      </c>
      <c r="E1364" s="13">
        <v>4.17</v>
      </c>
      <c r="F1364" s="12" t="s">
        <v>71</v>
      </c>
      <c r="G1364" s="12">
        <v>11.11</v>
      </c>
      <c r="H1364" s="12">
        <v>12.5</v>
      </c>
      <c r="I1364" s="20" t="s">
        <v>71</v>
      </c>
      <c r="J1364" s="12">
        <v>10.199999999999999</v>
      </c>
      <c r="K1364" s="13" t="s">
        <v>71</v>
      </c>
      <c r="L1364" s="13">
        <v>10</v>
      </c>
      <c r="M1364" s="13">
        <v>10</v>
      </c>
      <c r="N1364" s="13">
        <v>10</v>
      </c>
      <c r="O1364" s="12" t="s">
        <v>71</v>
      </c>
      <c r="P1364" s="12">
        <v>20</v>
      </c>
      <c r="Q1364" s="12">
        <v>15.38</v>
      </c>
      <c r="R1364" s="14" t="s">
        <v>71</v>
      </c>
      <c r="S1364" s="12" t="s">
        <v>71</v>
      </c>
      <c r="T1364" s="12" t="s">
        <v>71</v>
      </c>
      <c r="U1364" s="12" t="s">
        <v>71</v>
      </c>
      <c r="V1364" s="12" t="s">
        <v>71</v>
      </c>
      <c r="W1364" s="12">
        <v>10</v>
      </c>
      <c r="X1364" s="13" t="s">
        <v>71</v>
      </c>
      <c r="Y1364" s="12">
        <v>10</v>
      </c>
      <c r="Z1364" s="13" t="s">
        <v>71</v>
      </c>
      <c r="AA1364" s="12">
        <v>11.11</v>
      </c>
      <c r="AB1364" s="12">
        <v>9.09</v>
      </c>
      <c r="AC1364" s="13" t="s">
        <v>71</v>
      </c>
      <c r="AD1364" s="12">
        <v>15.38</v>
      </c>
      <c r="AE1364" s="14" t="s">
        <v>71</v>
      </c>
      <c r="AF1364" s="13">
        <v>15.79</v>
      </c>
      <c r="AG1364" s="15">
        <v>14.71</v>
      </c>
      <c r="AH1364" s="20" t="s">
        <v>71</v>
      </c>
      <c r="AI1364" s="12">
        <v>11.76</v>
      </c>
      <c r="AJ1364" s="12">
        <v>13.64</v>
      </c>
      <c r="AK1364" s="20" t="s">
        <v>71</v>
      </c>
      <c r="AL1364" s="12">
        <v>12.5</v>
      </c>
      <c r="AM1364" s="12">
        <v>25</v>
      </c>
      <c r="AN1364" s="14" t="s">
        <v>71</v>
      </c>
      <c r="AO1364" s="12">
        <v>9.52</v>
      </c>
      <c r="AP1364" s="12">
        <v>25</v>
      </c>
      <c r="AQ1364" s="12">
        <v>20</v>
      </c>
      <c r="AR1364" s="13">
        <v>9.09</v>
      </c>
      <c r="AS1364" s="12">
        <v>17.39</v>
      </c>
      <c r="AT1364" s="14" t="s">
        <v>71</v>
      </c>
      <c r="AU1364" s="13">
        <v>11.11</v>
      </c>
      <c r="AV1364" s="12">
        <v>10.53</v>
      </c>
      <c r="AW1364" s="12">
        <v>16.670000000000002</v>
      </c>
      <c r="AX1364" s="20" t="s">
        <v>71</v>
      </c>
      <c r="AY1364" s="12">
        <v>10</v>
      </c>
      <c r="AZ1364" s="12">
        <v>6.06</v>
      </c>
      <c r="BA1364" s="13">
        <v>28.57</v>
      </c>
      <c r="BB1364" s="12">
        <v>5.13</v>
      </c>
      <c r="BC1364" s="12">
        <v>9.09</v>
      </c>
      <c r="BD1364" s="12">
        <v>9.76</v>
      </c>
      <c r="BE1364" s="12">
        <v>10</v>
      </c>
      <c r="BF1364" s="12">
        <v>7.69</v>
      </c>
      <c r="BG1364" s="12">
        <v>8.89</v>
      </c>
      <c r="BH1364" s="12">
        <v>4.55</v>
      </c>
      <c r="BI1364" s="12">
        <v>17.39</v>
      </c>
      <c r="BJ1364" s="12">
        <v>10.53</v>
      </c>
      <c r="BK1364" s="15">
        <v>11.36</v>
      </c>
      <c r="BL1364" s="12">
        <v>11.11</v>
      </c>
      <c r="BM1364" s="12">
        <v>16</v>
      </c>
      <c r="BN1364" s="13">
        <v>10.53</v>
      </c>
    </row>
    <row r="1365" spans="2:66" outlineLevel="1" x14ac:dyDescent="0.25">
      <c r="B1365" s="16" t="s">
        <v>376</v>
      </c>
      <c r="C1365" s="17">
        <v>10</v>
      </c>
      <c r="D1365" s="17">
        <v>11.54</v>
      </c>
      <c r="E1365" s="18">
        <v>8.33</v>
      </c>
      <c r="F1365" s="17" t="s">
        <v>71</v>
      </c>
      <c r="G1365" s="14" t="s">
        <v>71</v>
      </c>
      <c r="H1365" s="17">
        <v>12.5</v>
      </c>
      <c r="I1365" s="18">
        <v>11.11</v>
      </c>
      <c r="J1365" s="17">
        <v>10.199999999999999</v>
      </c>
      <c r="K1365" s="18" t="s">
        <v>71</v>
      </c>
      <c r="L1365" s="18">
        <v>10</v>
      </c>
      <c r="M1365" s="18">
        <v>10</v>
      </c>
      <c r="N1365" s="18">
        <v>10</v>
      </c>
      <c r="O1365" s="17" t="s">
        <v>71</v>
      </c>
      <c r="P1365" s="14" t="s">
        <v>71</v>
      </c>
      <c r="Q1365" s="17">
        <v>15.38</v>
      </c>
      <c r="R1365" s="17">
        <v>16.670000000000002</v>
      </c>
      <c r="S1365" s="17" t="s">
        <v>71</v>
      </c>
      <c r="T1365" s="17" t="s">
        <v>71</v>
      </c>
      <c r="U1365" s="17" t="s">
        <v>71</v>
      </c>
      <c r="V1365" s="17" t="s">
        <v>71</v>
      </c>
      <c r="W1365" s="17">
        <v>10</v>
      </c>
      <c r="X1365" s="18" t="s">
        <v>71</v>
      </c>
      <c r="Y1365" s="17">
        <v>10</v>
      </c>
      <c r="Z1365" s="18" t="s">
        <v>71</v>
      </c>
      <c r="AA1365" s="17">
        <v>11.11</v>
      </c>
      <c r="AB1365" s="14" t="s">
        <v>71</v>
      </c>
      <c r="AC1365" s="18">
        <v>33.33</v>
      </c>
      <c r="AD1365" s="17">
        <v>23.08</v>
      </c>
      <c r="AE1365" s="17">
        <v>11.11</v>
      </c>
      <c r="AF1365" s="20" t="s">
        <v>71</v>
      </c>
      <c r="AG1365" s="17">
        <v>2.94</v>
      </c>
      <c r="AH1365" s="18">
        <v>25</v>
      </c>
      <c r="AI1365" s="17">
        <v>5.88</v>
      </c>
      <c r="AJ1365" s="17">
        <v>13.64</v>
      </c>
      <c r="AK1365" s="18">
        <v>9.09</v>
      </c>
      <c r="AL1365" s="17">
        <v>8.33</v>
      </c>
      <c r="AM1365" s="17">
        <v>25</v>
      </c>
      <c r="AN1365" s="14" t="s">
        <v>71</v>
      </c>
      <c r="AO1365" s="17">
        <v>14.29</v>
      </c>
      <c r="AP1365" s="14" t="s">
        <v>71</v>
      </c>
      <c r="AQ1365" s="14" t="s">
        <v>71</v>
      </c>
      <c r="AR1365" s="20" t="s">
        <v>71</v>
      </c>
      <c r="AS1365" s="17">
        <v>8.6999999999999993</v>
      </c>
      <c r="AT1365" s="17">
        <v>11.11</v>
      </c>
      <c r="AU1365" s="18">
        <v>11.11</v>
      </c>
      <c r="AV1365" s="17">
        <v>7.89</v>
      </c>
      <c r="AW1365" s="14" t="s">
        <v>71</v>
      </c>
      <c r="AX1365" s="18">
        <v>33.33</v>
      </c>
      <c r="AY1365" s="14" t="s">
        <v>71</v>
      </c>
      <c r="AZ1365" s="17">
        <v>12.12</v>
      </c>
      <c r="BA1365" s="18">
        <v>14.29</v>
      </c>
      <c r="BB1365" s="17">
        <v>5.13</v>
      </c>
      <c r="BC1365" s="17">
        <v>9.09</v>
      </c>
      <c r="BD1365" s="17">
        <v>7.32</v>
      </c>
      <c r="BE1365" s="17">
        <v>5</v>
      </c>
      <c r="BF1365" s="17">
        <v>7.69</v>
      </c>
      <c r="BG1365" s="17">
        <v>8.89</v>
      </c>
      <c r="BH1365" s="17">
        <v>4.55</v>
      </c>
      <c r="BI1365" s="14" t="s">
        <v>71</v>
      </c>
      <c r="BJ1365" s="17">
        <v>7.89</v>
      </c>
      <c r="BK1365" s="17">
        <v>6.82</v>
      </c>
      <c r="BL1365" s="17">
        <v>8.33</v>
      </c>
      <c r="BM1365" s="17">
        <v>4</v>
      </c>
      <c r="BN1365" s="18">
        <v>7.89</v>
      </c>
    </row>
    <row r="1366" spans="2:66" outlineLevel="1" x14ac:dyDescent="0.25">
      <c r="B1366" s="11" t="s">
        <v>593</v>
      </c>
      <c r="C1366" s="12">
        <v>10</v>
      </c>
      <c r="D1366" s="12">
        <v>15.38</v>
      </c>
      <c r="E1366" s="13">
        <v>4.17</v>
      </c>
      <c r="F1366" s="12" t="s">
        <v>71</v>
      </c>
      <c r="G1366" s="12">
        <v>22.22</v>
      </c>
      <c r="H1366" s="12">
        <v>6.25</v>
      </c>
      <c r="I1366" s="13">
        <v>11.11</v>
      </c>
      <c r="J1366" s="12">
        <v>10.199999999999999</v>
      </c>
      <c r="K1366" s="13" t="s">
        <v>71</v>
      </c>
      <c r="L1366" s="13">
        <v>10</v>
      </c>
      <c r="M1366" s="13">
        <v>10</v>
      </c>
      <c r="N1366" s="13">
        <v>10</v>
      </c>
      <c r="O1366" s="12">
        <v>25</v>
      </c>
      <c r="P1366" s="12">
        <v>20</v>
      </c>
      <c r="Q1366" s="14" t="s">
        <v>71</v>
      </c>
      <c r="R1366" s="12">
        <v>5.56</v>
      </c>
      <c r="S1366" s="12" t="s">
        <v>71</v>
      </c>
      <c r="T1366" s="12" t="s">
        <v>71</v>
      </c>
      <c r="U1366" s="12" t="s">
        <v>71</v>
      </c>
      <c r="V1366" s="12" t="s">
        <v>71</v>
      </c>
      <c r="W1366" s="12">
        <v>10</v>
      </c>
      <c r="X1366" s="13" t="s">
        <v>71</v>
      </c>
      <c r="Y1366" s="12">
        <v>10</v>
      </c>
      <c r="Z1366" s="13" t="s">
        <v>71</v>
      </c>
      <c r="AA1366" s="12">
        <v>11.11</v>
      </c>
      <c r="AB1366" s="14" t="s">
        <v>71</v>
      </c>
      <c r="AC1366" s="13">
        <v>33.33</v>
      </c>
      <c r="AD1366" s="12">
        <v>7.69</v>
      </c>
      <c r="AE1366" s="12">
        <v>11.11</v>
      </c>
      <c r="AF1366" s="13">
        <v>10.53</v>
      </c>
      <c r="AG1366" s="15">
        <v>14.71</v>
      </c>
      <c r="AH1366" s="20" t="s">
        <v>71</v>
      </c>
      <c r="AI1366" s="12">
        <v>23.53</v>
      </c>
      <c r="AJ1366" s="12">
        <v>4.55</v>
      </c>
      <c r="AK1366" s="20" t="s">
        <v>71</v>
      </c>
      <c r="AL1366" s="12">
        <v>12.5</v>
      </c>
      <c r="AM1366" s="12" t="s">
        <v>71</v>
      </c>
      <c r="AN1366" s="12">
        <v>20</v>
      </c>
      <c r="AO1366" s="12">
        <v>14.29</v>
      </c>
      <c r="AP1366" s="14" t="s">
        <v>71</v>
      </c>
      <c r="AQ1366" s="14" t="s">
        <v>71</v>
      </c>
      <c r="AR1366" s="13">
        <v>18.18</v>
      </c>
      <c r="AS1366" s="12">
        <v>8.6999999999999993</v>
      </c>
      <c r="AT1366" s="12">
        <v>5.56</v>
      </c>
      <c r="AU1366" s="13">
        <v>22.22</v>
      </c>
      <c r="AV1366" s="12">
        <v>10.53</v>
      </c>
      <c r="AW1366" s="14" t="s">
        <v>71</v>
      </c>
      <c r="AX1366" s="13">
        <v>16.670000000000002</v>
      </c>
      <c r="AY1366" s="14" t="s">
        <v>71</v>
      </c>
      <c r="AZ1366" s="15">
        <v>15.15</v>
      </c>
      <c r="BA1366" s="20" t="s">
        <v>71</v>
      </c>
      <c r="BB1366" s="12">
        <v>10.26</v>
      </c>
      <c r="BC1366" s="15">
        <v>11.36</v>
      </c>
      <c r="BD1366" s="15">
        <v>12.2</v>
      </c>
      <c r="BE1366" s="12">
        <v>10</v>
      </c>
      <c r="BF1366" s="12">
        <v>10.26</v>
      </c>
      <c r="BG1366" s="15">
        <v>11.11</v>
      </c>
      <c r="BH1366" s="12">
        <v>13.64</v>
      </c>
      <c r="BI1366" s="15">
        <v>21.74</v>
      </c>
      <c r="BJ1366" s="12">
        <v>10.53</v>
      </c>
      <c r="BK1366" s="15">
        <v>11.36</v>
      </c>
      <c r="BL1366" s="15">
        <v>13.89</v>
      </c>
      <c r="BM1366" s="12">
        <v>16</v>
      </c>
      <c r="BN1366" s="19">
        <v>13.16</v>
      </c>
    </row>
    <row r="1367" spans="2:66" outlineLevel="1" x14ac:dyDescent="0.25">
      <c r="B1367" s="16" t="s">
        <v>87</v>
      </c>
      <c r="C1367" s="17">
        <v>70</v>
      </c>
      <c r="D1367" s="14">
        <v>57.69</v>
      </c>
      <c r="E1367" s="19">
        <v>83.33</v>
      </c>
      <c r="F1367" s="17" t="s">
        <v>71</v>
      </c>
      <c r="G1367" s="17">
        <v>66.67</v>
      </c>
      <c r="H1367" s="17">
        <v>68.75</v>
      </c>
      <c r="I1367" s="18">
        <v>77.78</v>
      </c>
      <c r="J1367" s="17">
        <v>69.39</v>
      </c>
      <c r="K1367" s="18">
        <v>100</v>
      </c>
      <c r="L1367" s="18">
        <v>70</v>
      </c>
      <c r="M1367" s="18">
        <v>70</v>
      </c>
      <c r="N1367" s="18">
        <v>70</v>
      </c>
      <c r="O1367" s="17">
        <v>75</v>
      </c>
      <c r="P1367" s="17">
        <v>60</v>
      </c>
      <c r="Q1367" s="17">
        <v>69.23</v>
      </c>
      <c r="R1367" s="17">
        <v>77.78</v>
      </c>
      <c r="S1367" s="17" t="s">
        <v>71</v>
      </c>
      <c r="T1367" s="17" t="s">
        <v>71</v>
      </c>
      <c r="U1367" s="17" t="s">
        <v>71</v>
      </c>
      <c r="V1367" s="17" t="s">
        <v>71</v>
      </c>
      <c r="W1367" s="17">
        <v>70</v>
      </c>
      <c r="X1367" s="18" t="s">
        <v>71</v>
      </c>
      <c r="Y1367" s="17">
        <v>70</v>
      </c>
      <c r="Z1367" s="18" t="s">
        <v>71</v>
      </c>
      <c r="AA1367" s="17">
        <v>66.67</v>
      </c>
      <c r="AB1367" s="15">
        <v>90.91</v>
      </c>
      <c r="AC1367" s="18">
        <v>33.33</v>
      </c>
      <c r="AD1367" s="17">
        <v>53.85</v>
      </c>
      <c r="AE1367" s="17">
        <v>77.78</v>
      </c>
      <c r="AF1367" s="18">
        <v>73.680000000000007</v>
      </c>
      <c r="AG1367" s="17">
        <v>67.650000000000006</v>
      </c>
      <c r="AH1367" s="18">
        <v>75</v>
      </c>
      <c r="AI1367" s="17">
        <v>58.82</v>
      </c>
      <c r="AJ1367" s="17">
        <v>68.180000000000007</v>
      </c>
      <c r="AK1367" s="19">
        <v>90.91</v>
      </c>
      <c r="AL1367" s="17">
        <v>66.67</v>
      </c>
      <c r="AM1367" s="17">
        <v>50</v>
      </c>
      <c r="AN1367" s="17">
        <v>80</v>
      </c>
      <c r="AO1367" s="17">
        <v>61.9</v>
      </c>
      <c r="AP1367" s="17">
        <v>75</v>
      </c>
      <c r="AQ1367" s="17">
        <v>80</v>
      </c>
      <c r="AR1367" s="18">
        <v>72.73</v>
      </c>
      <c r="AS1367" s="17">
        <v>65.22</v>
      </c>
      <c r="AT1367" s="17">
        <v>83.33</v>
      </c>
      <c r="AU1367" s="18">
        <v>55.56</v>
      </c>
      <c r="AV1367" s="17">
        <v>71.05</v>
      </c>
      <c r="AW1367" s="17">
        <v>83.33</v>
      </c>
      <c r="AX1367" s="18">
        <v>50</v>
      </c>
      <c r="AY1367" s="15">
        <v>90</v>
      </c>
      <c r="AZ1367" s="17">
        <v>66.67</v>
      </c>
      <c r="BA1367" s="18">
        <v>57.14</v>
      </c>
      <c r="BB1367" s="15">
        <v>79.489999999999995</v>
      </c>
      <c r="BC1367" s="17">
        <v>70.45</v>
      </c>
      <c r="BD1367" s="17">
        <v>70.73</v>
      </c>
      <c r="BE1367" s="17">
        <v>75</v>
      </c>
      <c r="BF1367" s="17">
        <v>74.36</v>
      </c>
      <c r="BG1367" s="17">
        <v>71.11</v>
      </c>
      <c r="BH1367" s="17">
        <v>77.27</v>
      </c>
      <c r="BI1367" s="17">
        <v>60.87</v>
      </c>
      <c r="BJ1367" s="17">
        <v>71.05</v>
      </c>
      <c r="BK1367" s="17">
        <v>70.45</v>
      </c>
      <c r="BL1367" s="17">
        <v>66.67</v>
      </c>
      <c r="BM1367" s="17">
        <v>64</v>
      </c>
      <c r="BN1367" s="18">
        <v>68.42</v>
      </c>
    </row>
    <row r="1368" spans="2:66" outlineLevel="1" x14ac:dyDescent="0.25">
      <c r="B1368" s="11" t="s">
        <v>88</v>
      </c>
      <c r="C1368" s="12">
        <v>20</v>
      </c>
      <c r="D1368" s="12">
        <v>26.92</v>
      </c>
      <c r="E1368" s="13">
        <v>12.5</v>
      </c>
      <c r="F1368" s="12" t="s">
        <v>71</v>
      </c>
      <c r="G1368" s="12">
        <v>22.22</v>
      </c>
      <c r="H1368" s="12">
        <v>18.75</v>
      </c>
      <c r="I1368" s="13">
        <v>22.22</v>
      </c>
      <c r="J1368" s="12">
        <v>20.41</v>
      </c>
      <c r="K1368" s="13" t="s">
        <v>71</v>
      </c>
      <c r="L1368" s="13">
        <v>20</v>
      </c>
      <c r="M1368" s="13">
        <v>20</v>
      </c>
      <c r="N1368" s="13">
        <v>20</v>
      </c>
      <c r="O1368" s="12">
        <v>25</v>
      </c>
      <c r="P1368" s="12">
        <v>20</v>
      </c>
      <c r="Q1368" s="12">
        <v>15.38</v>
      </c>
      <c r="R1368" s="12">
        <v>22.22</v>
      </c>
      <c r="S1368" s="12" t="s">
        <v>71</v>
      </c>
      <c r="T1368" s="12" t="s">
        <v>71</v>
      </c>
      <c r="U1368" s="12" t="s">
        <v>71</v>
      </c>
      <c r="V1368" s="12" t="s">
        <v>71</v>
      </c>
      <c r="W1368" s="12">
        <v>20</v>
      </c>
      <c r="X1368" s="13" t="s">
        <v>71</v>
      </c>
      <c r="Y1368" s="12">
        <v>20</v>
      </c>
      <c r="Z1368" s="13" t="s">
        <v>71</v>
      </c>
      <c r="AA1368" s="12">
        <v>22.22</v>
      </c>
      <c r="AB1368" s="14" t="s">
        <v>71</v>
      </c>
      <c r="AC1368" s="13">
        <v>66.67</v>
      </c>
      <c r="AD1368" s="12">
        <v>30.77</v>
      </c>
      <c r="AE1368" s="12">
        <v>22.22</v>
      </c>
      <c r="AF1368" s="13">
        <v>10.53</v>
      </c>
      <c r="AG1368" s="12">
        <v>17.649999999999999</v>
      </c>
      <c r="AH1368" s="13">
        <v>25</v>
      </c>
      <c r="AI1368" s="12">
        <v>29.41</v>
      </c>
      <c r="AJ1368" s="12">
        <v>18.18</v>
      </c>
      <c r="AK1368" s="13">
        <v>9.09</v>
      </c>
      <c r="AL1368" s="12">
        <v>20.83</v>
      </c>
      <c r="AM1368" s="12">
        <v>25</v>
      </c>
      <c r="AN1368" s="12">
        <v>20</v>
      </c>
      <c r="AO1368" s="12">
        <v>28.57</v>
      </c>
      <c r="AP1368" s="14" t="s">
        <v>71</v>
      </c>
      <c r="AQ1368" s="14" t="s">
        <v>71</v>
      </c>
      <c r="AR1368" s="13">
        <v>18.18</v>
      </c>
      <c r="AS1368" s="12">
        <v>17.39</v>
      </c>
      <c r="AT1368" s="12">
        <v>16.670000000000002</v>
      </c>
      <c r="AU1368" s="13">
        <v>33.33</v>
      </c>
      <c r="AV1368" s="12">
        <v>18.420000000000002</v>
      </c>
      <c r="AW1368" s="14" t="s">
        <v>71</v>
      </c>
      <c r="AX1368" s="13">
        <v>50</v>
      </c>
      <c r="AY1368" s="14" t="s">
        <v>71</v>
      </c>
      <c r="AZ1368" s="15">
        <v>27.27</v>
      </c>
      <c r="BA1368" s="13">
        <v>14.29</v>
      </c>
      <c r="BB1368" s="12">
        <v>15.38</v>
      </c>
      <c r="BC1368" s="12">
        <v>20.45</v>
      </c>
      <c r="BD1368" s="12">
        <v>19.510000000000002</v>
      </c>
      <c r="BE1368" s="12">
        <v>15</v>
      </c>
      <c r="BF1368" s="12">
        <v>17.95</v>
      </c>
      <c r="BG1368" s="12">
        <v>20</v>
      </c>
      <c r="BH1368" s="12">
        <v>18.18</v>
      </c>
      <c r="BI1368" s="12">
        <v>21.74</v>
      </c>
      <c r="BJ1368" s="12">
        <v>18.420000000000002</v>
      </c>
      <c r="BK1368" s="12">
        <v>18.18</v>
      </c>
      <c r="BL1368" s="12">
        <v>22.22</v>
      </c>
      <c r="BM1368" s="12">
        <v>20</v>
      </c>
      <c r="BN1368" s="13">
        <v>21.05</v>
      </c>
    </row>
    <row r="1369" spans="2:66" outlineLevel="1" x14ac:dyDescent="0.25">
      <c r="B1369" s="21" t="s">
        <v>72</v>
      </c>
      <c r="C1369" s="22">
        <v>100</v>
      </c>
      <c r="D1369" s="22">
        <v>100</v>
      </c>
      <c r="E1369" s="23">
        <v>100</v>
      </c>
      <c r="F1369" s="22" t="s">
        <v>71</v>
      </c>
      <c r="G1369" s="22">
        <v>100</v>
      </c>
      <c r="H1369" s="22">
        <v>100</v>
      </c>
      <c r="I1369" s="23">
        <v>100</v>
      </c>
      <c r="J1369" s="22">
        <v>100</v>
      </c>
      <c r="K1369" s="23">
        <v>100</v>
      </c>
      <c r="L1369" s="23">
        <v>100</v>
      </c>
      <c r="M1369" s="23">
        <v>100</v>
      </c>
      <c r="N1369" s="23">
        <v>100</v>
      </c>
      <c r="O1369" s="22">
        <v>100</v>
      </c>
      <c r="P1369" s="22">
        <v>100</v>
      </c>
      <c r="Q1369" s="22">
        <v>100</v>
      </c>
      <c r="R1369" s="22">
        <v>100</v>
      </c>
      <c r="S1369" s="22" t="s">
        <v>71</v>
      </c>
      <c r="T1369" s="22" t="s">
        <v>71</v>
      </c>
      <c r="U1369" s="22" t="s">
        <v>71</v>
      </c>
      <c r="V1369" s="22" t="s">
        <v>71</v>
      </c>
      <c r="W1369" s="22">
        <v>100</v>
      </c>
      <c r="X1369" s="23" t="s">
        <v>71</v>
      </c>
      <c r="Y1369" s="22">
        <v>100</v>
      </c>
      <c r="Z1369" s="23" t="s">
        <v>71</v>
      </c>
      <c r="AA1369" s="22">
        <v>100</v>
      </c>
      <c r="AB1369" s="22">
        <v>100</v>
      </c>
      <c r="AC1369" s="23">
        <v>100</v>
      </c>
      <c r="AD1369" s="22">
        <v>100</v>
      </c>
      <c r="AE1369" s="22">
        <v>100</v>
      </c>
      <c r="AF1369" s="23">
        <v>100</v>
      </c>
      <c r="AG1369" s="22">
        <v>100</v>
      </c>
      <c r="AH1369" s="23">
        <v>100</v>
      </c>
      <c r="AI1369" s="22">
        <v>100</v>
      </c>
      <c r="AJ1369" s="22">
        <v>100</v>
      </c>
      <c r="AK1369" s="23">
        <v>100</v>
      </c>
      <c r="AL1369" s="22">
        <v>100</v>
      </c>
      <c r="AM1369" s="22">
        <v>100</v>
      </c>
      <c r="AN1369" s="22">
        <v>100</v>
      </c>
      <c r="AO1369" s="22">
        <v>100</v>
      </c>
      <c r="AP1369" s="22">
        <v>100</v>
      </c>
      <c r="AQ1369" s="22">
        <v>100</v>
      </c>
      <c r="AR1369" s="23">
        <v>100</v>
      </c>
      <c r="AS1369" s="22">
        <v>100</v>
      </c>
      <c r="AT1369" s="22">
        <v>100</v>
      </c>
      <c r="AU1369" s="23">
        <v>100</v>
      </c>
      <c r="AV1369" s="22">
        <v>100</v>
      </c>
      <c r="AW1369" s="22">
        <v>100</v>
      </c>
      <c r="AX1369" s="23">
        <v>100</v>
      </c>
      <c r="AY1369" s="22">
        <v>100</v>
      </c>
      <c r="AZ1369" s="22">
        <v>100</v>
      </c>
      <c r="BA1369" s="23">
        <v>100</v>
      </c>
      <c r="BB1369" s="22">
        <v>100</v>
      </c>
      <c r="BC1369" s="22">
        <v>100</v>
      </c>
      <c r="BD1369" s="22">
        <v>100</v>
      </c>
      <c r="BE1369" s="22">
        <v>100</v>
      </c>
      <c r="BF1369" s="22">
        <v>100</v>
      </c>
      <c r="BG1369" s="22">
        <v>100</v>
      </c>
      <c r="BH1369" s="22">
        <v>100</v>
      </c>
      <c r="BI1369" s="22">
        <v>100</v>
      </c>
      <c r="BJ1369" s="22">
        <v>100</v>
      </c>
      <c r="BK1369" s="22">
        <v>100</v>
      </c>
      <c r="BL1369" s="22">
        <v>100</v>
      </c>
      <c r="BM1369" s="22">
        <v>100</v>
      </c>
      <c r="BN1369" s="23">
        <v>100</v>
      </c>
    </row>
    <row r="1370" spans="2:66" outlineLevel="1" x14ac:dyDescent="0.25">
      <c r="B1370" s="21" t="s">
        <v>73</v>
      </c>
      <c r="C1370" s="24">
        <v>50</v>
      </c>
      <c r="D1370" s="24">
        <v>26</v>
      </c>
      <c r="E1370" s="25">
        <v>24</v>
      </c>
      <c r="F1370" s="24" t="s">
        <v>71</v>
      </c>
      <c r="G1370" s="24">
        <v>9</v>
      </c>
      <c r="H1370" s="24">
        <v>32</v>
      </c>
      <c r="I1370" s="25">
        <v>9</v>
      </c>
      <c r="J1370" s="24">
        <v>49</v>
      </c>
      <c r="K1370" s="25">
        <v>1</v>
      </c>
      <c r="L1370" s="25">
        <v>50</v>
      </c>
      <c r="M1370" s="25">
        <v>50</v>
      </c>
      <c r="N1370" s="25">
        <v>50</v>
      </c>
      <c r="O1370" s="24">
        <v>4</v>
      </c>
      <c r="P1370" s="24">
        <v>15</v>
      </c>
      <c r="Q1370" s="24">
        <v>13</v>
      </c>
      <c r="R1370" s="24">
        <v>18</v>
      </c>
      <c r="S1370" s="24" t="s">
        <v>71</v>
      </c>
      <c r="T1370" s="24" t="s">
        <v>71</v>
      </c>
      <c r="U1370" s="24" t="s">
        <v>71</v>
      </c>
      <c r="V1370" s="24" t="s">
        <v>71</v>
      </c>
      <c r="W1370" s="24">
        <v>50</v>
      </c>
      <c r="X1370" s="25" t="s">
        <v>71</v>
      </c>
      <c r="Y1370" s="24">
        <v>50</v>
      </c>
      <c r="Z1370" s="25" t="s">
        <v>71</v>
      </c>
      <c r="AA1370" s="24">
        <v>36</v>
      </c>
      <c r="AB1370" s="24">
        <v>11</v>
      </c>
      <c r="AC1370" s="25">
        <v>3</v>
      </c>
      <c r="AD1370" s="24">
        <v>13</v>
      </c>
      <c r="AE1370" s="24">
        <v>18</v>
      </c>
      <c r="AF1370" s="25">
        <v>19</v>
      </c>
      <c r="AG1370" s="24">
        <v>34</v>
      </c>
      <c r="AH1370" s="25">
        <v>16</v>
      </c>
      <c r="AI1370" s="24">
        <v>17</v>
      </c>
      <c r="AJ1370" s="24">
        <v>22</v>
      </c>
      <c r="AK1370" s="25">
        <v>11</v>
      </c>
      <c r="AL1370" s="24">
        <v>24</v>
      </c>
      <c r="AM1370" s="24">
        <v>4</v>
      </c>
      <c r="AN1370" s="24">
        <v>10</v>
      </c>
      <c r="AO1370" s="24">
        <v>21</v>
      </c>
      <c r="AP1370" s="24">
        <v>8</v>
      </c>
      <c r="AQ1370" s="24">
        <v>10</v>
      </c>
      <c r="AR1370" s="25">
        <v>11</v>
      </c>
      <c r="AS1370" s="24">
        <v>23</v>
      </c>
      <c r="AT1370" s="24">
        <v>18</v>
      </c>
      <c r="AU1370" s="25">
        <v>9</v>
      </c>
      <c r="AV1370" s="24">
        <v>38</v>
      </c>
      <c r="AW1370" s="24">
        <v>6</v>
      </c>
      <c r="AX1370" s="25">
        <v>6</v>
      </c>
      <c r="AY1370" s="24">
        <v>10</v>
      </c>
      <c r="AZ1370" s="24">
        <v>33</v>
      </c>
      <c r="BA1370" s="25">
        <v>7</v>
      </c>
      <c r="BB1370" s="24">
        <v>39</v>
      </c>
      <c r="BC1370" s="24">
        <v>44</v>
      </c>
      <c r="BD1370" s="24">
        <v>41</v>
      </c>
      <c r="BE1370" s="24">
        <v>40</v>
      </c>
      <c r="BF1370" s="24">
        <v>39</v>
      </c>
      <c r="BG1370" s="24">
        <v>45</v>
      </c>
      <c r="BH1370" s="24">
        <v>22</v>
      </c>
      <c r="BI1370" s="24">
        <v>23</v>
      </c>
      <c r="BJ1370" s="24">
        <v>38</v>
      </c>
      <c r="BK1370" s="24">
        <v>44</v>
      </c>
      <c r="BL1370" s="24">
        <v>36</v>
      </c>
      <c r="BM1370" s="24">
        <v>25</v>
      </c>
      <c r="BN1370" s="25">
        <v>38</v>
      </c>
    </row>
    <row r="1371" spans="2:66" outlineLevel="1" x14ac:dyDescent="0.25">
      <c r="B1371" s="16" t="s">
        <v>89</v>
      </c>
      <c r="C1371" s="34">
        <v>3.94</v>
      </c>
      <c r="D1371" s="34">
        <v>3.58</v>
      </c>
      <c r="E1371" s="35">
        <v>4.33</v>
      </c>
      <c r="F1371" s="34" t="s">
        <v>71</v>
      </c>
      <c r="G1371" s="34">
        <v>3.67</v>
      </c>
      <c r="H1371" s="34">
        <v>4</v>
      </c>
      <c r="I1371" s="35">
        <v>4</v>
      </c>
      <c r="J1371" s="34">
        <v>3.92</v>
      </c>
      <c r="K1371" s="35">
        <v>5</v>
      </c>
      <c r="L1371" s="35">
        <v>3.94</v>
      </c>
      <c r="M1371" s="35">
        <v>3.94</v>
      </c>
      <c r="N1371" s="35">
        <v>3.94</v>
      </c>
      <c r="O1371" s="34">
        <v>3.75</v>
      </c>
      <c r="P1371" s="34">
        <v>3.67</v>
      </c>
      <c r="Q1371" s="34">
        <v>4.1500000000000004</v>
      </c>
      <c r="R1371" s="34">
        <v>4.0599999999999996</v>
      </c>
      <c r="S1371" s="34" t="s">
        <v>71</v>
      </c>
      <c r="T1371" s="34" t="s">
        <v>71</v>
      </c>
      <c r="U1371" s="34" t="s">
        <v>71</v>
      </c>
      <c r="V1371" s="34" t="s">
        <v>71</v>
      </c>
      <c r="W1371" s="34">
        <v>3.94</v>
      </c>
      <c r="X1371" s="35" t="s">
        <v>71</v>
      </c>
      <c r="Y1371" s="34">
        <v>3.94</v>
      </c>
      <c r="Z1371" s="35" t="s">
        <v>71</v>
      </c>
      <c r="AA1371" s="34">
        <v>3.83</v>
      </c>
      <c r="AB1371" s="34">
        <v>4.7300000000000004</v>
      </c>
      <c r="AC1371" s="35">
        <v>2.33</v>
      </c>
      <c r="AD1371" s="34">
        <v>3.54</v>
      </c>
      <c r="AE1371" s="34">
        <v>4.17</v>
      </c>
      <c r="AF1371" s="35">
        <v>4</v>
      </c>
      <c r="AG1371" s="34">
        <v>3.88</v>
      </c>
      <c r="AH1371" s="35">
        <v>4.0599999999999996</v>
      </c>
      <c r="AI1371" s="34">
        <v>3.47</v>
      </c>
      <c r="AJ1371" s="34">
        <v>4</v>
      </c>
      <c r="AK1371" s="35">
        <v>4.55</v>
      </c>
      <c r="AL1371" s="34">
        <v>3.92</v>
      </c>
      <c r="AM1371" s="34">
        <v>3.5</v>
      </c>
      <c r="AN1371" s="34">
        <v>4</v>
      </c>
      <c r="AO1371" s="34">
        <v>3.67</v>
      </c>
      <c r="AP1371" s="34">
        <v>4.25</v>
      </c>
      <c r="AQ1371" s="34">
        <v>4.3</v>
      </c>
      <c r="AR1371" s="35">
        <v>3.91</v>
      </c>
      <c r="AS1371" s="34">
        <v>3.83</v>
      </c>
      <c r="AT1371" s="34">
        <v>4.33</v>
      </c>
      <c r="AU1371" s="35">
        <v>3.44</v>
      </c>
      <c r="AV1371" s="34">
        <v>3.97</v>
      </c>
      <c r="AW1371" s="34">
        <v>4.67</v>
      </c>
      <c r="AX1371" s="35">
        <v>3</v>
      </c>
      <c r="AY1371" s="34">
        <v>4.5999999999999996</v>
      </c>
      <c r="AZ1371" s="34">
        <v>3.76</v>
      </c>
      <c r="BA1371" s="35">
        <v>3.86</v>
      </c>
      <c r="BB1371" s="34">
        <v>4.2300000000000004</v>
      </c>
      <c r="BC1371" s="34">
        <v>3.91</v>
      </c>
      <c r="BD1371" s="34">
        <v>3.98</v>
      </c>
      <c r="BE1371" s="34">
        <v>4.0999999999999996</v>
      </c>
      <c r="BF1371" s="34">
        <v>4.05</v>
      </c>
      <c r="BG1371" s="34">
        <v>3.93</v>
      </c>
      <c r="BH1371" s="34">
        <v>4.05</v>
      </c>
      <c r="BI1371" s="34">
        <v>3.61</v>
      </c>
      <c r="BJ1371" s="34">
        <v>3.97</v>
      </c>
      <c r="BK1371" s="34">
        <v>3.93</v>
      </c>
      <c r="BL1371" s="34">
        <v>3.81</v>
      </c>
      <c r="BM1371" s="34">
        <v>3.76</v>
      </c>
      <c r="BN1371" s="35">
        <v>3.84</v>
      </c>
    </row>
    <row r="1372" spans="2:66" outlineLevel="1" x14ac:dyDescent="0.25">
      <c r="B1372" s="29"/>
      <c r="C1372" s="29"/>
      <c r="D1372" s="29"/>
      <c r="E1372" s="29"/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  <c r="R1372" s="29"/>
      <c r="S1372" s="29"/>
      <c r="T1372" s="29"/>
      <c r="U1372" s="29"/>
      <c r="V1372" s="29"/>
      <c r="W1372" s="29"/>
      <c r="X1372" s="29"/>
      <c r="Y1372" s="29"/>
      <c r="Z1372" s="29"/>
      <c r="AA1372" s="29"/>
      <c r="AB1372" s="29"/>
      <c r="AC1372" s="29"/>
      <c r="AD1372" s="29"/>
      <c r="AE1372" s="29"/>
      <c r="AF1372" s="29"/>
      <c r="AG1372" s="29"/>
      <c r="AH1372" s="29"/>
      <c r="AI1372" s="29"/>
      <c r="AJ1372" s="29"/>
      <c r="AK1372" s="29"/>
      <c r="AL1372" s="29"/>
      <c r="AM1372" s="29"/>
      <c r="AN1372" s="29"/>
      <c r="AO1372" s="29"/>
      <c r="AP1372" s="29"/>
      <c r="AQ1372" s="29"/>
      <c r="AR1372" s="29"/>
      <c r="AS1372" s="29"/>
      <c r="AT1372" s="29"/>
      <c r="AU1372" s="29"/>
      <c r="AV1372" s="29"/>
      <c r="AW1372" s="29"/>
      <c r="AX1372" s="29"/>
      <c r="AY1372" s="29"/>
      <c r="AZ1372" s="29"/>
      <c r="BA1372" s="29"/>
      <c r="BB1372" s="29"/>
      <c r="BC1372" s="29"/>
      <c r="BD1372" s="29"/>
      <c r="BE1372" s="29"/>
      <c r="BF1372" s="29"/>
      <c r="BG1372" s="29"/>
      <c r="BH1372" s="29"/>
      <c r="BI1372" s="29"/>
      <c r="BJ1372" s="29"/>
      <c r="BK1372" s="29"/>
      <c r="BL1372" s="29"/>
      <c r="BM1372" s="29"/>
      <c r="BN1372" s="29"/>
    </row>
    <row r="1373" spans="2:66" outlineLevel="1" x14ac:dyDescent="0.25">
      <c r="B1373" s="31" t="s">
        <v>74</v>
      </c>
      <c r="C1373" s="31"/>
      <c r="D1373" s="31"/>
      <c r="E1373" s="31"/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  <c r="R1373" s="31"/>
      <c r="S1373" s="31"/>
      <c r="T1373" s="31"/>
      <c r="U1373" s="31"/>
      <c r="V1373" s="31"/>
      <c r="W1373" s="31"/>
      <c r="X1373" s="31"/>
      <c r="Y1373" s="31"/>
      <c r="Z1373" s="31"/>
      <c r="AA1373" s="31"/>
      <c r="AB1373" s="31"/>
      <c r="AC1373" s="31"/>
      <c r="AD1373" s="31"/>
      <c r="AE1373" s="31"/>
      <c r="AF1373" s="31"/>
      <c r="AG1373" s="31"/>
      <c r="AH1373" s="31"/>
      <c r="AI1373" s="31"/>
      <c r="AJ1373" s="31"/>
      <c r="AK1373" s="31"/>
      <c r="AL1373" s="31"/>
      <c r="AM1373" s="31"/>
      <c r="AN1373" s="31"/>
      <c r="AO1373" s="31"/>
      <c r="AP1373" s="31"/>
      <c r="AQ1373" s="31"/>
      <c r="AR1373" s="31"/>
      <c r="AS1373" s="31"/>
      <c r="AT1373" s="31"/>
      <c r="AU1373" s="31"/>
      <c r="AV1373" s="31"/>
      <c r="AW1373" s="31"/>
      <c r="AX1373" s="31"/>
      <c r="AY1373" s="31"/>
      <c r="AZ1373" s="31"/>
      <c r="BA1373" s="31"/>
      <c r="BB1373" s="31"/>
      <c r="BC1373" s="31"/>
      <c r="BD1373" s="31"/>
      <c r="BE1373" s="31"/>
      <c r="BF1373" s="31"/>
      <c r="BG1373" s="31"/>
      <c r="BH1373" s="31"/>
      <c r="BI1373" s="31"/>
      <c r="BJ1373" s="31"/>
      <c r="BK1373" s="31"/>
      <c r="BL1373" s="31"/>
      <c r="BM1373" s="31"/>
      <c r="BN1373" s="31"/>
    </row>
    <row r="1374" spans="2:66" outlineLevel="1" x14ac:dyDescent="0.25">
      <c r="B1374" s="32" t="s">
        <v>75</v>
      </c>
      <c r="C1374" s="32"/>
      <c r="D1374" s="32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/>
      <c r="V1374" s="32"/>
      <c r="W1374" s="32"/>
      <c r="X1374" s="32"/>
      <c r="Y1374" s="32"/>
      <c r="Z1374" s="32"/>
      <c r="AA1374" s="32"/>
      <c r="AB1374" s="32"/>
      <c r="AC1374" s="32"/>
      <c r="AD1374" s="32"/>
      <c r="AE1374" s="32"/>
      <c r="AF1374" s="32"/>
      <c r="AG1374" s="32"/>
      <c r="AH1374" s="32"/>
      <c r="AI1374" s="32"/>
      <c r="AJ1374" s="32"/>
      <c r="AK1374" s="32"/>
      <c r="AL1374" s="32"/>
      <c r="AM1374" s="32"/>
      <c r="AN1374" s="32"/>
      <c r="AO1374" s="32"/>
      <c r="AP1374" s="32"/>
      <c r="AQ1374" s="32"/>
      <c r="AR1374" s="32"/>
      <c r="AS1374" s="32"/>
      <c r="AT1374" s="32"/>
      <c r="AU1374" s="32"/>
      <c r="AV1374" s="32"/>
      <c r="AW1374" s="32"/>
      <c r="AX1374" s="32"/>
      <c r="AY1374" s="32"/>
      <c r="AZ1374" s="32"/>
      <c r="BA1374" s="32"/>
      <c r="BB1374" s="32"/>
      <c r="BC1374" s="32"/>
      <c r="BD1374" s="32"/>
      <c r="BE1374" s="32"/>
      <c r="BF1374" s="32"/>
      <c r="BG1374" s="32"/>
      <c r="BH1374" s="32"/>
      <c r="BI1374" s="32"/>
      <c r="BJ1374" s="32"/>
      <c r="BK1374" s="32"/>
      <c r="BL1374" s="32"/>
      <c r="BM1374" s="32"/>
      <c r="BN1374" s="32"/>
    </row>
    <row r="1375" spans="2:66" outlineLevel="1" x14ac:dyDescent="0.25">
      <c r="B1375" s="32" t="s">
        <v>76</v>
      </c>
      <c r="C1375" s="32"/>
      <c r="D1375" s="32"/>
      <c r="E1375" s="32"/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  <c r="R1375" s="32"/>
      <c r="S1375" s="32"/>
      <c r="T1375" s="32"/>
      <c r="U1375" s="32"/>
      <c r="V1375" s="32"/>
      <c r="W1375" s="32"/>
      <c r="X1375" s="32"/>
      <c r="Y1375" s="32"/>
      <c r="Z1375" s="32"/>
      <c r="AA1375" s="32"/>
      <c r="AB1375" s="32"/>
      <c r="AC1375" s="32"/>
      <c r="AD1375" s="32"/>
      <c r="AE1375" s="32"/>
      <c r="AF1375" s="32"/>
      <c r="AG1375" s="32"/>
      <c r="AH1375" s="32"/>
      <c r="AI1375" s="32"/>
      <c r="AJ1375" s="32"/>
      <c r="AK1375" s="32"/>
      <c r="AL1375" s="32"/>
      <c r="AM1375" s="32"/>
      <c r="AN1375" s="32"/>
      <c r="AO1375" s="32"/>
      <c r="AP1375" s="32"/>
      <c r="AQ1375" s="32"/>
      <c r="AR1375" s="32"/>
      <c r="AS1375" s="32"/>
      <c r="AT1375" s="32"/>
      <c r="AU1375" s="32"/>
      <c r="AV1375" s="32"/>
      <c r="AW1375" s="32"/>
      <c r="AX1375" s="32"/>
      <c r="AY1375" s="32"/>
      <c r="AZ1375" s="32"/>
      <c r="BA1375" s="32"/>
      <c r="BB1375" s="32"/>
      <c r="BC1375" s="32"/>
      <c r="BD1375" s="32"/>
      <c r="BE1375" s="32"/>
      <c r="BF1375" s="32"/>
      <c r="BG1375" s="32"/>
      <c r="BH1375" s="32"/>
      <c r="BI1375" s="32"/>
      <c r="BJ1375" s="32"/>
      <c r="BK1375" s="32"/>
      <c r="BL1375" s="32"/>
      <c r="BM1375" s="32"/>
      <c r="BN1375" s="32"/>
    </row>
    <row r="1376" spans="2:66" outlineLevel="1" x14ac:dyDescent="0.25">
      <c r="B1376" s="31" t="s">
        <v>622</v>
      </c>
      <c r="C1376" s="31"/>
      <c r="D1376" s="31"/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/>
      <c r="V1376" s="31"/>
      <c r="W1376" s="31"/>
      <c r="X1376" s="31"/>
      <c r="Y1376" s="31"/>
      <c r="Z1376" s="31"/>
      <c r="AA1376" s="31"/>
      <c r="AB1376" s="31"/>
      <c r="AC1376" s="31"/>
      <c r="AD1376" s="31"/>
      <c r="AE1376" s="31"/>
      <c r="AF1376" s="31"/>
      <c r="AG1376" s="31"/>
      <c r="AH1376" s="31"/>
      <c r="AI1376" s="31"/>
      <c r="AJ1376" s="31"/>
      <c r="AK1376" s="31"/>
      <c r="AL1376" s="31"/>
      <c r="AM1376" s="31"/>
      <c r="AN1376" s="31"/>
      <c r="AO1376" s="31"/>
      <c r="AP1376" s="31"/>
      <c r="AQ1376" s="31"/>
      <c r="AR1376" s="31"/>
      <c r="AS1376" s="31"/>
      <c r="AT1376" s="31"/>
      <c r="AU1376" s="31"/>
      <c r="AV1376" s="31"/>
      <c r="AW1376" s="31"/>
      <c r="AX1376" s="31"/>
      <c r="AY1376" s="31"/>
      <c r="AZ1376" s="31"/>
      <c r="BA1376" s="31"/>
      <c r="BB1376" s="31"/>
      <c r="BC1376" s="31"/>
      <c r="BD1376" s="31"/>
      <c r="BE1376" s="31"/>
      <c r="BF1376" s="31"/>
      <c r="BG1376" s="31"/>
      <c r="BH1376" s="31"/>
      <c r="BI1376" s="31"/>
      <c r="BJ1376" s="31"/>
      <c r="BK1376" s="31"/>
      <c r="BL1376" s="31"/>
      <c r="BM1376" s="31"/>
      <c r="BN1376" s="31"/>
    </row>
    <row r="1377" spans="2:66" outlineLevel="1" x14ac:dyDescent="0.25">
      <c r="B1377" s="31" t="s">
        <v>623</v>
      </c>
      <c r="C1377" s="31"/>
      <c r="D1377" s="31"/>
      <c r="E1377" s="31"/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  <c r="R1377" s="31"/>
      <c r="S1377" s="31"/>
      <c r="T1377" s="31"/>
      <c r="U1377" s="31"/>
      <c r="V1377" s="31"/>
      <c r="W1377" s="31"/>
      <c r="X1377" s="31"/>
      <c r="Y1377" s="31"/>
      <c r="Z1377" s="31"/>
      <c r="AA1377" s="31"/>
      <c r="AB1377" s="31"/>
      <c r="AC1377" s="31"/>
      <c r="AD1377" s="31"/>
      <c r="AE1377" s="31"/>
      <c r="AF1377" s="31"/>
      <c r="AG1377" s="31"/>
      <c r="AH1377" s="31"/>
      <c r="AI1377" s="31"/>
      <c r="AJ1377" s="31"/>
      <c r="AK1377" s="31"/>
      <c r="AL1377" s="31"/>
      <c r="AM1377" s="31"/>
      <c r="AN1377" s="31"/>
      <c r="AO1377" s="31"/>
      <c r="AP1377" s="31"/>
      <c r="AQ1377" s="31"/>
      <c r="AR1377" s="31"/>
      <c r="AS1377" s="31"/>
      <c r="AT1377" s="31"/>
      <c r="AU1377" s="31"/>
      <c r="AV1377" s="31"/>
      <c r="AW1377" s="31"/>
      <c r="AX1377" s="31"/>
      <c r="AY1377" s="31"/>
      <c r="AZ1377" s="31"/>
      <c r="BA1377" s="31"/>
      <c r="BB1377" s="31"/>
      <c r="BC1377" s="31"/>
      <c r="BD1377" s="31"/>
      <c r="BE1377" s="31"/>
      <c r="BF1377" s="31"/>
      <c r="BG1377" s="31"/>
      <c r="BH1377" s="31"/>
      <c r="BI1377" s="31"/>
      <c r="BJ1377" s="31"/>
      <c r="BK1377" s="31"/>
      <c r="BL1377" s="31"/>
      <c r="BM1377" s="31"/>
      <c r="BN1377" s="31"/>
    </row>
    <row r="1378" spans="2:66" outlineLevel="1" x14ac:dyDescent="0.25">
      <c r="B1378" s="31" t="s">
        <v>624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</row>
    <row r="1379" spans="2:66" outlineLevel="1" x14ac:dyDescent="0.25">
      <c r="B1379" s="31" t="s">
        <v>93</v>
      </c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  <c r="AG1379" s="31"/>
      <c r="AH1379" s="31"/>
      <c r="AI1379" s="31"/>
      <c r="AJ1379" s="31"/>
      <c r="AK1379" s="31"/>
      <c r="AL1379" s="31"/>
      <c r="AM1379" s="31"/>
      <c r="AN1379" s="31"/>
      <c r="AO1379" s="31"/>
      <c r="AP1379" s="31"/>
      <c r="AQ1379" s="31"/>
      <c r="AR1379" s="31"/>
      <c r="AS1379" s="31"/>
      <c r="AT1379" s="31"/>
      <c r="AU1379" s="31"/>
      <c r="AV1379" s="31"/>
      <c r="AW1379" s="31"/>
      <c r="AX1379" s="31"/>
      <c r="AY1379" s="31"/>
      <c r="AZ1379" s="31"/>
      <c r="BA1379" s="31"/>
      <c r="BB1379" s="31"/>
      <c r="BC1379" s="31"/>
      <c r="BD1379" s="31"/>
      <c r="BE1379" s="31"/>
      <c r="BF1379" s="31"/>
      <c r="BG1379" s="31"/>
      <c r="BH1379" s="31"/>
      <c r="BI1379" s="31"/>
      <c r="BJ1379" s="31"/>
      <c r="BK1379" s="31"/>
      <c r="BL1379" s="31"/>
      <c r="BM1379" s="31"/>
      <c r="BN1379" s="31"/>
    </row>
    <row r="1380" spans="2:66" outlineLevel="1" x14ac:dyDescent="0.25">
      <c r="B1380" s="31" t="s">
        <v>94</v>
      </c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  <c r="AG1380" s="31"/>
      <c r="AH1380" s="31"/>
      <c r="AI1380" s="31"/>
      <c r="AJ1380" s="31"/>
      <c r="AK1380" s="31"/>
      <c r="AL1380" s="31"/>
      <c r="AM1380" s="31"/>
      <c r="AN1380" s="31"/>
      <c r="AO1380" s="31"/>
      <c r="AP1380" s="31"/>
      <c r="AQ1380" s="31"/>
      <c r="AR1380" s="31"/>
      <c r="AS1380" s="31"/>
      <c r="AT1380" s="31"/>
      <c r="AU1380" s="31"/>
      <c r="AV1380" s="31"/>
      <c r="AW1380" s="31"/>
      <c r="AX1380" s="31"/>
      <c r="AY1380" s="31"/>
      <c r="AZ1380" s="31"/>
      <c r="BA1380" s="31"/>
      <c r="BB1380" s="31"/>
      <c r="BC1380" s="31"/>
      <c r="BD1380" s="31"/>
      <c r="BE1380" s="31"/>
      <c r="BF1380" s="31"/>
      <c r="BG1380" s="31"/>
      <c r="BH1380" s="31"/>
      <c r="BI1380" s="31"/>
      <c r="BJ1380" s="31"/>
      <c r="BK1380" s="31"/>
      <c r="BL1380" s="31"/>
      <c r="BM1380" s="31"/>
      <c r="BN1380" s="31"/>
    </row>
    <row r="1381" spans="2:66" outlineLevel="1" x14ac:dyDescent="0.25">
      <c r="B1381" s="31" t="s">
        <v>95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</row>
    <row r="1382" spans="2:66" outlineLevel="1" x14ac:dyDescent="0.25">
      <c r="B1382" s="31" t="s">
        <v>625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</row>
    <row r="1383" spans="2:66" outlineLevel="1" x14ac:dyDescent="0.25">
      <c r="B1383" s="31" t="s">
        <v>97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</row>
    <row r="1384" spans="2:66" outlineLevel="1" x14ac:dyDescent="0.25">
      <c r="B1384" s="31" t="s">
        <v>626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</row>
    <row r="1385" spans="2:66" outlineLevel="1" x14ac:dyDescent="0.25">
      <c r="B1385" s="31" t="s">
        <v>627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</row>
    <row r="1386" spans="2:66" outlineLevel="1" x14ac:dyDescent="0.25">
      <c r="B1386" s="31" t="s">
        <v>628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</row>
    <row r="1387" spans="2:66" outlineLevel="1" x14ac:dyDescent="0.25">
      <c r="B1387" s="31" t="s">
        <v>629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</row>
    <row r="1388" spans="2:66" outlineLevel="1" x14ac:dyDescent="0.25">
      <c r="B1388" s="31" t="s">
        <v>630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</row>
    <row r="1389" spans="2:66" outlineLevel="1" x14ac:dyDescent="0.25">
      <c r="B1389" s="31" t="s">
        <v>631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</row>
    <row r="1390" spans="2:66" outlineLevel="1" x14ac:dyDescent="0.25">
      <c r="B1390" s="31" t="s">
        <v>632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</row>
    <row r="1391" spans="2:66" outlineLevel="1" x14ac:dyDescent="0.25">
      <c r="B1391" s="31" t="s">
        <v>633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</row>
    <row r="1392" spans="2:66" outlineLevel="1" x14ac:dyDescent="0.25">
      <c r="B1392" s="31" t="s">
        <v>634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</row>
    <row r="1393" spans="1:66" outlineLevel="1" x14ac:dyDescent="0.25">
      <c r="B1393" s="33" t="s">
        <v>77</v>
      </c>
      <c r="C1393" s="33"/>
      <c r="D1393" s="33"/>
      <c r="E1393" s="33"/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  <c r="R1393" s="33"/>
      <c r="S1393" s="33"/>
      <c r="T1393" s="33"/>
      <c r="U1393" s="33"/>
      <c r="V1393" s="33"/>
      <c r="W1393" s="33"/>
      <c r="X1393" s="33"/>
      <c r="Y1393" s="33"/>
      <c r="Z1393" s="33"/>
      <c r="AA1393" s="33"/>
      <c r="AB1393" s="33"/>
      <c r="AC1393" s="33"/>
      <c r="AD1393" s="33"/>
      <c r="AE1393" s="33"/>
      <c r="AF1393" s="33"/>
      <c r="AG1393" s="33"/>
      <c r="AH1393" s="33"/>
      <c r="AI1393" s="33"/>
      <c r="AJ1393" s="33"/>
      <c r="AK1393" s="33"/>
      <c r="AL1393" s="33"/>
      <c r="AM1393" s="33"/>
      <c r="AN1393" s="33"/>
      <c r="AO1393" s="33"/>
      <c r="AP1393" s="33"/>
      <c r="AQ1393" s="33"/>
      <c r="AR1393" s="33"/>
      <c r="AS1393" s="33"/>
      <c r="AT1393" s="33"/>
      <c r="AU1393" s="33"/>
      <c r="AV1393" s="33"/>
      <c r="AW1393" s="33"/>
      <c r="AX1393" s="33"/>
      <c r="AY1393" s="33"/>
      <c r="AZ1393" s="33"/>
      <c r="BA1393" s="33"/>
      <c r="BB1393" s="33"/>
      <c r="BC1393" s="33"/>
      <c r="BD1393" s="33"/>
      <c r="BE1393" s="33"/>
      <c r="BF1393" s="33"/>
      <c r="BG1393" s="33"/>
      <c r="BH1393" s="33"/>
      <c r="BI1393" s="33"/>
      <c r="BJ1393" s="33"/>
      <c r="BK1393" s="33"/>
      <c r="BL1393" s="33"/>
      <c r="BM1393" s="33"/>
      <c r="BN1393" s="33"/>
    </row>
    <row r="1394" spans="1:66" outlineLevel="1" x14ac:dyDescent="0.25">
      <c r="B1394" s="33" t="s">
        <v>78</v>
      </c>
      <c r="C1394" s="33"/>
      <c r="D1394" s="33"/>
      <c r="E1394" s="33"/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  <c r="R1394" s="33"/>
      <c r="S1394" s="33"/>
      <c r="T1394" s="33"/>
      <c r="U1394" s="33"/>
      <c r="V1394" s="33"/>
      <c r="W1394" s="33"/>
      <c r="X1394" s="33"/>
      <c r="Y1394" s="33"/>
      <c r="Z1394" s="33"/>
      <c r="AA1394" s="33"/>
      <c r="AB1394" s="33"/>
      <c r="AC1394" s="33"/>
      <c r="AD1394" s="33"/>
      <c r="AE1394" s="33"/>
      <c r="AF1394" s="33"/>
      <c r="AG1394" s="33"/>
      <c r="AH1394" s="33"/>
      <c r="AI1394" s="33"/>
      <c r="AJ1394" s="33"/>
      <c r="AK1394" s="33"/>
      <c r="AL1394" s="33"/>
      <c r="AM1394" s="33"/>
      <c r="AN1394" s="33"/>
      <c r="AO1394" s="33"/>
      <c r="AP1394" s="33"/>
      <c r="AQ1394" s="33"/>
      <c r="AR1394" s="33"/>
      <c r="AS1394" s="33"/>
      <c r="AT1394" s="33"/>
      <c r="AU1394" s="33"/>
      <c r="AV1394" s="33"/>
      <c r="AW1394" s="33"/>
      <c r="AX1394" s="33"/>
      <c r="AY1394" s="33"/>
      <c r="AZ1394" s="33"/>
      <c r="BA1394" s="33"/>
      <c r="BB1394" s="33"/>
      <c r="BC1394" s="33"/>
      <c r="BD1394" s="33"/>
      <c r="BE1394" s="33"/>
      <c r="BF1394" s="33"/>
      <c r="BG1394" s="33"/>
      <c r="BH1394" s="33"/>
      <c r="BI1394" s="33"/>
      <c r="BJ1394" s="33"/>
      <c r="BK1394" s="33"/>
      <c r="BL1394" s="33"/>
      <c r="BM1394" s="33"/>
      <c r="BN1394" s="33"/>
    </row>
    <row r="1395" spans="1:66" outlineLevel="1" x14ac:dyDescent="0.25">
      <c r="A1395" s="2" t="s">
        <v>1</v>
      </c>
    </row>
    <row r="1396" spans="1:66" ht="15.75" x14ac:dyDescent="0.25">
      <c r="B1396" s="1" t="s">
        <v>635</v>
      </c>
    </row>
    <row r="1397" spans="1:66" outlineLevel="1" x14ac:dyDescent="0.25">
      <c r="B1397" s="3" t="s">
        <v>80</v>
      </c>
      <c r="C1397" s="3" t="s">
        <v>3</v>
      </c>
      <c r="D1397" s="3" t="s">
        <v>3</v>
      </c>
      <c r="E1397" s="3" t="s">
        <v>3</v>
      </c>
      <c r="F1397" s="3" t="s">
        <v>3</v>
      </c>
      <c r="G1397" s="3" t="s">
        <v>3</v>
      </c>
      <c r="H1397" s="3" t="s">
        <v>3</v>
      </c>
      <c r="I1397" s="3" t="s">
        <v>3</v>
      </c>
      <c r="J1397" s="3" t="s">
        <v>3</v>
      </c>
      <c r="K1397" s="3" t="s">
        <v>3</v>
      </c>
      <c r="L1397" s="3" t="s">
        <v>3</v>
      </c>
      <c r="M1397" s="3" t="s">
        <v>3</v>
      </c>
      <c r="N1397" s="3" t="s">
        <v>3</v>
      </c>
      <c r="O1397" s="3" t="s">
        <v>3</v>
      </c>
      <c r="P1397" s="3" t="s">
        <v>3</v>
      </c>
      <c r="Q1397" s="3" t="s">
        <v>3</v>
      </c>
      <c r="R1397" s="3" t="s">
        <v>3</v>
      </c>
      <c r="S1397" s="3" t="s">
        <v>3</v>
      </c>
      <c r="T1397" s="3" t="s">
        <v>3</v>
      </c>
      <c r="U1397" s="3" t="s">
        <v>3</v>
      </c>
      <c r="V1397" s="3" t="s">
        <v>3</v>
      </c>
      <c r="W1397" s="3" t="s">
        <v>3</v>
      </c>
      <c r="X1397" s="3" t="s">
        <v>3</v>
      </c>
      <c r="Y1397" s="3" t="s">
        <v>3</v>
      </c>
      <c r="Z1397" s="3" t="s">
        <v>3</v>
      </c>
      <c r="AA1397" s="3" t="s">
        <v>3</v>
      </c>
      <c r="AB1397" s="3" t="s">
        <v>3</v>
      </c>
      <c r="AC1397" s="3" t="s">
        <v>3</v>
      </c>
      <c r="AD1397" s="3" t="s">
        <v>3</v>
      </c>
      <c r="AE1397" s="3" t="s">
        <v>3</v>
      </c>
      <c r="AF1397" s="3" t="s">
        <v>3</v>
      </c>
      <c r="AG1397" s="3" t="s">
        <v>3</v>
      </c>
      <c r="AH1397" s="3" t="s">
        <v>3</v>
      </c>
      <c r="AI1397" s="3" t="s">
        <v>3</v>
      </c>
      <c r="AJ1397" s="3" t="s">
        <v>3</v>
      </c>
      <c r="AK1397" s="3" t="s">
        <v>3</v>
      </c>
      <c r="AL1397" s="3" t="s">
        <v>3</v>
      </c>
      <c r="AM1397" s="3" t="s">
        <v>3</v>
      </c>
      <c r="AN1397" s="3" t="s">
        <v>3</v>
      </c>
      <c r="AO1397" s="3" t="s">
        <v>3</v>
      </c>
      <c r="AP1397" s="3" t="s">
        <v>3</v>
      </c>
      <c r="AQ1397" s="3" t="s">
        <v>3</v>
      </c>
      <c r="AR1397" s="3" t="s">
        <v>3</v>
      </c>
      <c r="AS1397" s="3" t="s">
        <v>3</v>
      </c>
      <c r="AT1397" s="3" t="s">
        <v>3</v>
      </c>
      <c r="AU1397" s="3" t="s">
        <v>3</v>
      </c>
      <c r="AV1397" s="3" t="s">
        <v>3</v>
      </c>
      <c r="AW1397" s="3" t="s">
        <v>3</v>
      </c>
      <c r="AX1397" s="3" t="s">
        <v>3</v>
      </c>
      <c r="AY1397" s="3" t="s">
        <v>3</v>
      </c>
      <c r="AZ1397" s="3" t="s">
        <v>3</v>
      </c>
      <c r="BA1397" s="3" t="s">
        <v>3</v>
      </c>
      <c r="BB1397" s="3" t="s">
        <v>3</v>
      </c>
      <c r="BC1397" s="3" t="s">
        <v>3</v>
      </c>
      <c r="BD1397" s="3" t="s">
        <v>3</v>
      </c>
      <c r="BE1397" s="3" t="s">
        <v>3</v>
      </c>
      <c r="BF1397" s="3" t="s">
        <v>3</v>
      </c>
      <c r="BG1397" s="3" t="s">
        <v>3</v>
      </c>
      <c r="BH1397" s="3" t="s">
        <v>3</v>
      </c>
      <c r="BI1397" s="3" t="s">
        <v>3</v>
      </c>
      <c r="BJ1397" s="3" t="s">
        <v>3</v>
      </c>
      <c r="BK1397" s="3" t="s">
        <v>3</v>
      </c>
      <c r="BL1397" s="3" t="s">
        <v>3</v>
      </c>
      <c r="BM1397" s="3" t="s">
        <v>3</v>
      </c>
      <c r="BN1397" s="3" t="s">
        <v>3</v>
      </c>
    </row>
    <row r="1398" spans="1:66" ht="48" customHeight="1" outlineLevel="1" x14ac:dyDescent="0.25">
      <c r="B1398" s="4"/>
      <c r="C1398" s="26" t="s">
        <v>4</v>
      </c>
      <c r="D1398" s="26"/>
      <c r="E1398" s="27"/>
      <c r="F1398" s="28" t="s">
        <v>5</v>
      </c>
      <c r="G1398" s="26"/>
      <c r="H1398" s="26"/>
      <c r="I1398" s="27"/>
      <c r="J1398" s="40" t="s">
        <v>6</v>
      </c>
      <c r="K1398" s="41"/>
      <c r="L1398" s="5" t="s">
        <v>7</v>
      </c>
      <c r="M1398" s="5" t="s">
        <v>8</v>
      </c>
      <c r="N1398" s="5" t="s">
        <v>8</v>
      </c>
      <c r="O1398" s="28" t="s">
        <v>9</v>
      </c>
      <c r="P1398" s="26"/>
      <c r="Q1398" s="26"/>
      <c r="R1398" s="26"/>
      <c r="S1398" s="26"/>
      <c r="T1398" s="26"/>
      <c r="U1398" s="26"/>
      <c r="V1398" s="26"/>
      <c r="W1398" s="26"/>
      <c r="X1398" s="27"/>
      <c r="Y1398" s="28" t="s">
        <v>9</v>
      </c>
      <c r="Z1398" s="27"/>
      <c r="AA1398" s="28" t="s">
        <v>10</v>
      </c>
      <c r="AB1398" s="26"/>
      <c r="AC1398" s="27"/>
      <c r="AD1398" s="28" t="s">
        <v>11</v>
      </c>
      <c r="AE1398" s="26"/>
      <c r="AF1398" s="27"/>
      <c r="AG1398" s="28" t="s">
        <v>12</v>
      </c>
      <c r="AH1398" s="27"/>
      <c r="AI1398" s="40" t="s">
        <v>13</v>
      </c>
      <c r="AJ1398" s="39"/>
      <c r="AK1398" s="41"/>
      <c r="AL1398" s="40" t="s">
        <v>14</v>
      </c>
      <c r="AM1398" s="39"/>
      <c r="AN1398" s="39"/>
      <c r="AO1398" s="39"/>
      <c r="AP1398" s="39"/>
      <c r="AQ1398" s="39"/>
      <c r="AR1398" s="41"/>
      <c r="AS1398" s="40" t="s">
        <v>15</v>
      </c>
      <c r="AT1398" s="39"/>
      <c r="AU1398" s="41"/>
      <c r="AV1398" s="28" t="s">
        <v>16</v>
      </c>
      <c r="AW1398" s="26"/>
      <c r="AX1398" s="27"/>
      <c r="AY1398" s="28" t="s">
        <v>17</v>
      </c>
      <c r="AZ1398" s="26"/>
      <c r="BA1398" s="27"/>
      <c r="BB1398" s="28" t="s">
        <v>18</v>
      </c>
      <c r="BC1398" s="26"/>
      <c r="BD1398" s="26"/>
      <c r="BE1398" s="26"/>
      <c r="BF1398" s="26"/>
      <c r="BG1398" s="26"/>
      <c r="BH1398" s="26"/>
      <c r="BI1398" s="26"/>
      <c r="BJ1398" s="26"/>
      <c r="BK1398" s="26"/>
      <c r="BL1398" s="26"/>
      <c r="BM1398" s="26"/>
      <c r="BN1398" s="27"/>
    </row>
    <row r="1399" spans="1:66" ht="60" outlineLevel="1" x14ac:dyDescent="0.25">
      <c r="B1399" s="4"/>
      <c r="C1399" s="6" t="s">
        <v>19</v>
      </c>
      <c r="D1399" s="6" t="s">
        <v>20</v>
      </c>
      <c r="E1399" s="7" t="s">
        <v>21</v>
      </c>
      <c r="F1399" s="6" t="s">
        <v>22</v>
      </c>
      <c r="G1399" s="6" t="str">
        <f>"11-12"</f>
        <v>11-12</v>
      </c>
      <c r="H1399" s="6" t="s">
        <v>23</v>
      </c>
      <c r="I1399" s="7" t="s">
        <v>24</v>
      </c>
      <c r="J1399" s="6" t="s">
        <v>25</v>
      </c>
      <c r="K1399" s="7" t="s">
        <v>26</v>
      </c>
      <c r="L1399" s="7" t="s">
        <v>27</v>
      </c>
      <c r="M1399" s="7" t="s">
        <v>28</v>
      </c>
      <c r="N1399" s="7" t="s">
        <v>29</v>
      </c>
      <c r="O1399" s="6" t="s">
        <v>30</v>
      </c>
      <c r="P1399" s="6" t="s">
        <v>31</v>
      </c>
      <c r="Q1399" s="6" t="s">
        <v>32</v>
      </c>
      <c r="R1399" s="6" t="s">
        <v>33</v>
      </c>
      <c r="S1399" s="6" t="s">
        <v>34</v>
      </c>
      <c r="T1399" s="6" t="s">
        <v>35</v>
      </c>
      <c r="U1399" s="6" t="s">
        <v>36</v>
      </c>
      <c r="V1399" s="6" t="s">
        <v>37</v>
      </c>
      <c r="W1399" s="6" t="s">
        <v>38</v>
      </c>
      <c r="X1399" s="7" t="s">
        <v>39</v>
      </c>
      <c r="Y1399" s="6" t="s">
        <v>38</v>
      </c>
      <c r="Z1399" s="7" t="s">
        <v>39</v>
      </c>
      <c r="AA1399" s="6" t="s">
        <v>40</v>
      </c>
      <c r="AB1399" s="6" t="s">
        <v>41</v>
      </c>
      <c r="AC1399" s="7" t="s">
        <v>42</v>
      </c>
      <c r="AD1399" s="6" t="s">
        <v>43</v>
      </c>
      <c r="AE1399" s="6" t="s">
        <v>44</v>
      </c>
      <c r="AF1399" s="7" t="s">
        <v>45</v>
      </c>
      <c r="AG1399" s="6" t="s">
        <v>46</v>
      </c>
      <c r="AH1399" s="7" t="s">
        <v>47</v>
      </c>
      <c r="AI1399" s="6" t="s">
        <v>40</v>
      </c>
      <c r="AJ1399" s="6" t="s">
        <v>41</v>
      </c>
      <c r="AK1399" s="7" t="s">
        <v>42</v>
      </c>
      <c r="AL1399" s="6" t="s">
        <v>48</v>
      </c>
      <c r="AM1399" s="6" t="s">
        <v>49</v>
      </c>
      <c r="AN1399" s="6" t="s">
        <v>50</v>
      </c>
      <c r="AO1399" s="6" t="s">
        <v>51</v>
      </c>
      <c r="AP1399" s="6" t="s">
        <v>52</v>
      </c>
      <c r="AQ1399" s="6" t="s">
        <v>53</v>
      </c>
      <c r="AR1399" s="7" t="s">
        <v>54</v>
      </c>
      <c r="AS1399" s="6" t="s">
        <v>55</v>
      </c>
      <c r="AT1399" s="6" t="s">
        <v>56</v>
      </c>
      <c r="AU1399" s="7" t="s">
        <v>57</v>
      </c>
      <c r="AV1399" s="6" t="s">
        <v>58</v>
      </c>
      <c r="AW1399" s="6" t="s">
        <v>59</v>
      </c>
      <c r="AX1399" s="7" t="s">
        <v>60</v>
      </c>
      <c r="AY1399" s="6" t="s">
        <v>58</v>
      </c>
      <c r="AZ1399" s="6" t="s">
        <v>59</v>
      </c>
      <c r="BA1399" s="7" t="s">
        <v>60</v>
      </c>
      <c r="BB1399" s="6" t="s">
        <v>61</v>
      </c>
      <c r="BC1399" s="6" t="s">
        <v>62</v>
      </c>
      <c r="BD1399" s="6" t="s">
        <v>63</v>
      </c>
      <c r="BE1399" s="6" t="s">
        <v>64</v>
      </c>
      <c r="BF1399" s="6" t="s">
        <v>65</v>
      </c>
      <c r="BG1399" s="6" t="s">
        <v>66</v>
      </c>
      <c r="BH1399" s="6" t="s">
        <v>67</v>
      </c>
      <c r="BI1399" s="6" t="s">
        <v>68</v>
      </c>
      <c r="BJ1399" s="6" t="s">
        <v>64</v>
      </c>
      <c r="BK1399" s="6" t="s">
        <v>65</v>
      </c>
      <c r="BL1399" s="6" t="s">
        <v>66</v>
      </c>
      <c r="BM1399" s="6" t="s">
        <v>68</v>
      </c>
      <c r="BN1399" s="7" t="s">
        <v>69</v>
      </c>
    </row>
    <row r="1400" spans="1:66" outlineLevel="1" x14ac:dyDescent="0.25">
      <c r="B1400" s="8" t="s">
        <v>636</v>
      </c>
      <c r="C1400" s="9" t="s">
        <v>70</v>
      </c>
      <c r="D1400" s="9" t="s">
        <v>70</v>
      </c>
      <c r="E1400" s="10" t="s">
        <v>70</v>
      </c>
      <c r="F1400" s="9" t="s">
        <v>70</v>
      </c>
      <c r="G1400" s="9" t="s">
        <v>70</v>
      </c>
      <c r="H1400" s="9" t="s">
        <v>70</v>
      </c>
      <c r="I1400" s="10" t="s">
        <v>70</v>
      </c>
      <c r="J1400" s="9" t="s">
        <v>70</v>
      </c>
      <c r="K1400" s="10" t="s">
        <v>70</v>
      </c>
      <c r="L1400" s="10" t="s">
        <v>70</v>
      </c>
      <c r="M1400" s="10" t="s">
        <v>70</v>
      </c>
      <c r="N1400" s="10" t="s">
        <v>70</v>
      </c>
      <c r="O1400" s="9" t="s">
        <v>70</v>
      </c>
      <c r="P1400" s="9" t="s">
        <v>70</v>
      </c>
      <c r="Q1400" s="9" t="s">
        <v>70</v>
      </c>
      <c r="R1400" s="9" t="s">
        <v>70</v>
      </c>
      <c r="S1400" s="9" t="s">
        <v>70</v>
      </c>
      <c r="T1400" s="9" t="s">
        <v>70</v>
      </c>
      <c r="U1400" s="9" t="s">
        <v>70</v>
      </c>
      <c r="V1400" s="9" t="s">
        <v>70</v>
      </c>
      <c r="W1400" s="9" t="s">
        <v>70</v>
      </c>
      <c r="X1400" s="10" t="s">
        <v>70</v>
      </c>
      <c r="Y1400" s="9" t="s">
        <v>70</v>
      </c>
      <c r="Z1400" s="10" t="s">
        <v>70</v>
      </c>
      <c r="AA1400" s="9" t="s">
        <v>70</v>
      </c>
      <c r="AB1400" s="9" t="s">
        <v>70</v>
      </c>
      <c r="AC1400" s="10" t="s">
        <v>70</v>
      </c>
      <c r="AD1400" s="9" t="s">
        <v>70</v>
      </c>
      <c r="AE1400" s="9" t="s">
        <v>70</v>
      </c>
      <c r="AF1400" s="10" t="s">
        <v>70</v>
      </c>
      <c r="AG1400" s="9" t="s">
        <v>70</v>
      </c>
      <c r="AH1400" s="10" t="s">
        <v>70</v>
      </c>
      <c r="AI1400" s="9" t="s">
        <v>70</v>
      </c>
      <c r="AJ1400" s="9" t="s">
        <v>70</v>
      </c>
      <c r="AK1400" s="10" t="s">
        <v>70</v>
      </c>
      <c r="AL1400" s="9" t="s">
        <v>70</v>
      </c>
      <c r="AM1400" s="9" t="s">
        <v>70</v>
      </c>
      <c r="AN1400" s="9" t="s">
        <v>70</v>
      </c>
      <c r="AO1400" s="9" t="s">
        <v>70</v>
      </c>
      <c r="AP1400" s="9" t="s">
        <v>70</v>
      </c>
      <c r="AQ1400" s="9" t="s">
        <v>70</v>
      </c>
      <c r="AR1400" s="10" t="s">
        <v>70</v>
      </c>
      <c r="AS1400" s="9" t="s">
        <v>70</v>
      </c>
      <c r="AT1400" s="9" t="s">
        <v>70</v>
      </c>
      <c r="AU1400" s="10" t="s">
        <v>70</v>
      </c>
      <c r="AV1400" s="9" t="s">
        <v>70</v>
      </c>
      <c r="AW1400" s="9" t="s">
        <v>70</v>
      </c>
      <c r="AX1400" s="10" t="s">
        <v>70</v>
      </c>
      <c r="AY1400" s="9" t="s">
        <v>70</v>
      </c>
      <c r="AZ1400" s="9" t="s">
        <v>70</v>
      </c>
      <c r="BA1400" s="10" t="s">
        <v>70</v>
      </c>
      <c r="BB1400" s="9" t="s">
        <v>70</v>
      </c>
      <c r="BC1400" s="9" t="s">
        <v>70</v>
      </c>
      <c r="BD1400" s="9" t="s">
        <v>70</v>
      </c>
      <c r="BE1400" s="9" t="s">
        <v>70</v>
      </c>
      <c r="BF1400" s="9" t="s">
        <v>70</v>
      </c>
      <c r="BG1400" s="9" t="s">
        <v>70</v>
      </c>
      <c r="BH1400" s="9" t="s">
        <v>70</v>
      </c>
      <c r="BI1400" s="9" t="s">
        <v>70</v>
      </c>
      <c r="BJ1400" s="9" t="s">
        <v>70</v>
      </c>
      <c r="BK1400" s="9" t="s">
        <v>70</v>
      </c>
      <c r="BL1400" s="9" t="s">
        <v>70</v>
      </c>
      <c r="BM1400" s="9" t="s">
        <v>70</v>
      </c>
      <c r="BN1400" s="10" t="s">
        <v>70</v>
      </c>
    </row>
    <row r="1401" spans="1:66" outlineLevel="1" x14ac:dyDescent="0.25">
      <c r="B1401" s="11" t="s">
        <v>591</v>
      </c>
      <c r="C1401" s="12">
        <v>12</v>
      </c>
      <c r="D1401" s="12">
        <v>7.69</v>
      </c>
      <c r="E1401" s="13">
        <v>16.670000000000002</v>
      </c>
      <c r="F1401" s="12" t="s">
        <v>71</v>
      </c>
      <c r="G1401" s="12">
        <v>22.22</v>
      </c>
      <c r="H1401" s="12">
        <v>9.3800000000000008</v>
      </c>
      <c r="I1401" s="13">
        <v>11.11</v>
      </c>
      <c r="J1401" s="12">
        <v>12.24</v>
      </c>
      <c r="K1401" s="13" t="s">
        <v>71</v>
      </c>
      <c r="L1401" s="13">
        <v>12</v>
      </c>
      <c r="M1401" s="13">
        <v>12</v>
      </c>
      <c r="N1401" s="13">
        <v>12</v>
      </c>
      <c r="O1401" s="12" t="s">
        <v>71</v>
      </c>
      <c r="P1401" s="12">
        <v>26.67</v>
      </c>
      <c r="Q1401" s="12">
        <v>7.69</v>
      </c>
      <c r="R1401" s="12">
        <v>5.56</v>
      </c>
      <c r="S1401" s="12" t="s">
        <v>71</v>
      </c>
      <c r="T1401" s="12" t="s">
        <v>71</v>
      </c>
      <c r="U1401" s="12" t="s">
        <v>71</v>
      </c>
      <c r="V1401" s="12" t="s">
        <v>71</v>
      </c>
      <c r="W1401" s="12">
        <v>12</v>
      </c>
      <c r="X1401" s="13" t="s">
        <v>71</v>
      </c>
      <c r="Y1401" s="12">
        <v>12</v>
      </c>
      <c r="Z1401" s="13" t="s">
        <v>71</v>
      </c>
      <c r="AA1401" s="15">
        <v>16.670000000000002</v>
      </c>
      <c r="AB1401" s="14" t="s">
        <v>71</v>
      </c>
      <c r="AC1401" s="13" t="s">
        <v>71</v>
      </c>
      <c r="AD1401" s="12">
        <v>15.38</v>
      </c>
      <c r="AE1401" s="12">
        <v>22.22</v>
      </c>
      <c r="AF1401" s="20" t="s">
        <v>71</v>
      </c>
      <c r="AG1401" s="12">
        <v>5.88</v>
      </c>
      <c r="AH1401" s="13">
        <v>25</v>
      </c>
      <c r="AI1401" s="15">
        <v>29.41</v>
      </c>
      <c r="AJ1401" s="12">
        <v>4.55</v>
      </c>
      <c r="AK1401" s="20" t="s">
        <v>71</v>
      </c>
      <c r="AL1401" s="12">
        <v>12.5</v>
      </c>
      <c r="AM1401" s="12" t="s">
        <v>71</v>
      </c>
      <c r="AN1401" s="12">
        <v>20</v>
      </c>
      <c r="AO1401" s="14" t="s">
        <v>71</v>
      </c>
      <c r="AP1401" s="12">
        <v>12.5</v>
      </c>
      <c r="AQ1401" s="14" t="s">
        <v>71</v>
      </c>
      <c r="AR1401" s="13">
        <v>27.27</v>
      </c>
      <c r="AS1401" s="12">
        <v>21.74</v>
      </c>
      <c r="AT1401" s="12">
        <v>5.56</v>
      </c>
      <c r="AU1401" s="20" t="s">
        <v>71</v>
      </c>
      <c r="AV1401" s="12">
        <v>13.16</v>
      </c>
      <c r="AW1401" s="12">
        <v>16.670000000000002</v>
      </c>
      <c r="AX1401" s="20" t="s">
        <v>71</v>
      </c>
      <c r="AY1401" s="12">
        <v>20</v>
      </c>
      <c r="AZ1401" s="12">
        <v>6.06</v>
      </c>
      <c r="BA1401" s="13">
        <v>28.57</v>
      </c>
      <c r="BB1401" s="15">
        <v>15.38</v>
      </c>
      <c r="BC1401" s="15">
        <v>13.64</v>
      </c>
      <c r="BD1401" s="12">
        <v>12.2</v>
      </c>
      <c r="BE1401" s="15">
        <v>15</v>
      </c>
      <c r="BF1401" s="15">
        <v>15.38</v>
      </c>
      <c r="BG1401" s="15">
        <v>13.33</v>
      </c>
      <c r="BH1401" s="12">
        <v>18.18</v>
      </c>
      <c r="BI1401" s="12">
        <v>21.74</v>
      </c>
      <c r="BJ1401" s="12">
        <v>10.53</v>
      </c>
      <c r="BK1401" s="15">
        <v>13.64</v>
      </c>
      <c r="BL1401" s="12">
        <v>11.11</v>
      </c>
      <c r="BM1401" s="12">
        <v>12</v>
      </c>
      <c r="BN1401" s="19">
        <v>15.79</v>
      </c>
    </row>
    <row r="1402" spans="1:66" outlineLevel="1" x14ac:dyDescent="0.25">
      <c r="B1402" s="16" t="s">
        <v>374</v>
      </c>
      <c r="C1402" s="17">
        <v>26</v>
      </c>
      <c r="D1402" s="17">
        <v>26.92</v>
      </c>
      <c r="E1402" s="18">
        <v>25</v>
      </c>
      <c r="F1402" s="17" t="s">
        <v>71</v>
      </c>
      <c r="G1402" s="17">
        <v>33.33</v>
      </c>
      <c r="H1402" s="17">
        <v>28.13</v>
      </c>
      <c r="I1402" s="18">
        <v>11.11</v>
      </c>
      <c r="J1402" s="17">
        <v>26.53</v>
      </c>
      <c r="K1402" s="18" t="s">
        <v>71</v>
      </c>
      <c r="L1402" s="18">
        <v>26</v>
      </c>
      <c r="M1402" s="18">
        <v>26</v>
      </c>
      <c r="N1402" s="18">
        <v>26</v>
      </c>
      <c r="O1402" s="17">
        <v>25</v>
      </c>
      <c r="P1402" s="17">
        <v>40</v>
      </c>
      <c r="Q1402" s="17">
        <v>23.08</v>
      </c>
      <c r="R1402" s="17">
        <v>16.670000000000002</v>
      </c>
      <c r="S1402" s="17" t="s">
        <v>71</v>
      </c>
      <c r="T1402" s="17" t="s">
        <v>71</v>
      </c>
      <c r="U1402" s="17" t="s">
        <v>71</v>
      </c>
      <c r="V1402" s="17" t="s">
        <v>71</v>
      </c>
      <c r="W1402" s="17">
        <v>26</v>
      </c>
      <c r="X1402" s="18" t="s">
        <v>71</v>
      </c>
      <c r="Y1402" s="17">
        <v>26</v>
      </c>
      <c r="Z1402" s="18" t="s">
        <v>71</v>
      </c>
      <c r="AA1402" s="17">
        <v>27.78</v>
      </c>
      <c r="AB1402" s="17">
        <v>27.27</v>
      </c>
      <c r="AC1402" s="18" t="s">
        <v>71</v>
      </c>
      <c r="AD1402" s="17">
        <v>38.46</v>
      </c>
      <c r="AE1402" s="17">
        <v>22.22</v>
      </c>
      <c r="AF1402" s="18">
        <v>21.05</v>
      </c>
      <c r="AG1402" s="15">
        <v>35.29</v>
      </c>
      <c r="AH1402" s="20">
        <v>6.25</v>
      </c>
      <c r="AI1402" s="15">
        <v>47.06</v>
      </c>
      <c r="AJ1402" s="17">
        <v>13.64</v>
      </c>
      <c r="AK1402" s="18">
        <v>18.18</v>
      </c>
      <c r="AL1402" s="15">
        <v>41.67</v>
      </c>
      <c r="AM1402" s="17" t="s">
        <v>71</v>
      </c>
      <c r="AN1402" s="17">
        <v>20</v>
      </c>
      <c r="AO1402" s="17">
        <v>33.33</v>
      </c>
      <c r="AP1402" s="17">
        <v>12.5</v>
      </c>
      <c r="AQ1402" s="17">
        <v>30</v>
      </c>
      <c r="AR1402" s="18">
        <v>45.45</v>
      </c>
      <c r="AS1402" s="17">
        <v>30.43</v>
      </c>
      <c r="AT1402" s="17">
        <v>27.78</v>
      </c>
      <c r="AU1402" s="18">
        <v>11.11</v>
      </c>
      <c r="AV1402" s="17">
        <v>21.05</v>
      </c>
      <c r="AW1402" s="17">
        <v>50</v>
      </c>
      <c r="AX1402" s="18">
        <v>33.33</v>
      </c>
      <c r="AY1402" s="17">
        <v>10</v>
      </c>
      <c r="AZ1402" s="15">
        <v>36.36</v>
      </c>
      <c r="BA1402" s="20" t="s">
        <v>71</v>
      </c>
      <c r="BB1402" s="17">
        <v>28.21</v>
      </c>
      <c r="BC1402" s="17">
        <v>27.27</v>
      </c>
      <c r="BD1402" s="17">
        <v>24.39</v>
      </c>
      <c r="BE1402" s="17">
        <v>27.5</v>
      </c>
      <c r="BF1402" s="17">
        <v>28.21</v>
      </c>
      <c r="BG1402" s="17">
        <v>24.44</v>
      </c>
      <c r="BH1402" s="17">
        <v>27.27</v>
      </c>
      <c r="BI1402" s="17">
        <v>34.78</v>
      </c>
      <c r="BJ1402" s="17">
        <v>26.32</v>
      </c>
      <c r="BK1402" s="17">
        <v>27.27</v>
      </c>
      <c r="BL1402" s="17">
        <v>30.56</v>
      </c>
      <c r="BM1402" s="17">
        <v>32</v>
      </c>
      <c r="BN1402" s="18">
        <v>28.95</v>
      </c>
    </row>
    <row r="1403" spans="1:66" ht="28.5" outlineLevel="1" x14ac:dyDescent="0.25">
      <c r="B1403" s="11" t="s">
        <v>592</v>
      </c>
      <c r="C1403" s="12">
        <v>46</v>
      </c>
      <c r="D1403" s="12">
        <v>46.15</v>
      </c>
      <c r="E1403" s="13">
        <v>45.83</v>
      </c>
      <c r="F1403" s="12" t="s">
        <v>71</v>
      </c>
      <c r="G1403" s="12">
        <v>33.33</v>
      </c>
      <c r="H1403" s="12">
        <v>50</v>
      </c>
      <c r="I1403" s="13">
        <v>44.44</v>
      </c>
      <c r="J1403" s="12">
        <v>46.94</v>
      </c>
      <c r="K1403" s="13" t="s">
        <v>71</v>
      </c>
      <c r="L1403" s="13">
        <v>46</v>
      </c>
      <c r="M1403" s="13">
        <v>46</v>
      </c>
      <c r="N1403" s="13">
        <v>46</v>
      </c>
      <c r="O1403" s="12">
        <v>50</v>
      </c>
      <c r="P1403" s="12">
        <v>26.67</v>
      </c>
      <c r="Q1403" s="12">
        <v>53.85</v>
      </c>
      <c r="R1403" s="12">
        <v>55.56</v>
      </c>
      <c r="S1403" s="12" t="s">
        <v>71</v>
      </c>
      <c r="T1403" s="12" t="s">
        <v>71</v>
      </c>
      <c r="U1403" s="12" t="s">
        <v>71</v>
      </c>
      <c r="V1403" s="12" t="s">
        <v>71</v>
      </c>
      <c r="W1403" s="12">
        <v>46</v>
      </c>
      <c r="X1403" s="13" t="s">
        <v>71</v>
      </c>
      <c r="Y1403" s="12">
        <v>46</v>
      </c>
      <c r="Z1403" s="13" t="s">
        <v>71</v>
      </c>
      <c r="AA1403" s="12">
        <v>41.67</v>
      </c>
      <c r="AB1403" s="12">
        <v>54.55</v>
      </c>
      <c r="AC1403" s="13">
        <v>66.67</v>
      </c>
      <c r="AD1403" s="12">
        <v>38.46</v>
      </c>
      <c r="AE1403" s="12">
        <v>33.33</v>
      </c>
      <c r="AF1403" s="13">
        <v>63.16</v>
      </c>
      <c r="AG1403" s="12">
        <v>44.12</v>
      </c>
      <c r="AH1403" s="13">
        <v>50</v>
      </c>
      <c r="AI1403" s="14">
        <v>17.649999999999999</v>
      </c>
      <c r="AJ1403" s="15">
        <v>72.73</v>
      </c>
      <c r="AK1403" s="13">
        <v>36.36</v>
      </c>
      <c r="AL1403" s="12">
        <v>33.33</v>
      </c>
      <c r="AM1403" s="12">
        <v>50</v>
      </c>
      <c r="AN1403" s="12">
        <v>40</v>
      </c>
      <c r="AO1403" s="12">
        <v>61.9</v>
      </c>
      <c r="AP1403" s="12">
        <v>37.5</v>
      </c>
      <c r="AQ1403" s="12">
        <v>50</v>
      </c>
      <c r="AR1403" s="20">
        <v>18.18</v>
      </c>
      <c r="AS1403" s="12">
        <v>34.78</v>
      </c>
      <c r="AT1403" s="12">
        <v>61.11</v>
      </c>
      <c r="AU1403" s="13">
        <v>44.44</v>
      </c>
      <c r="AV1403" s="12">
        <v>50</v>
      </c>
      <c r="AW1403" s="12">
        <v>16.670000000000002</v>
      </c>
      <c r="AX1403" s="13">
        <v>50</v>
      </c>
      <c r="AY1403" s="12">
        <v>50</v>
      </c>
      <c r="AZ1403" s="12">
        <v>39.39</v>
      </c>
      <c r="BA1403" s="13">
        <v>71.430000000000007</v>
      </c>
      <c r="BB1403" s="12">
        <v>43.59</v>
      </c>
      <c r="BC1403" s="14">
        <v>40.909999999999997</v>
      </c>
      <c r="BD1403" s="12">
        <v>43.9</v>
      </c>
      <c r="BE1403" s="12">
        <v>40</v>
      </c>
      <c r="BF1403" s="12">
        <v>41.03</v>
      </c>
      <c r="BG1403" s="12">
        <v>46.67</v>
      </c>
      <c r="BH1403" s="12">
        <v>36.36</v>
      </c>
      <c r="BI1403" s="12">
        <v>39.130000000000003</v>
      </c>
      <c r="BJ1403" s="12">
        <v>47.37</v>
      </c>
      <c r="BK1403" s="12">
        <v>45.45</v>
      </c>
      <c r="BL1403" s="12">
        <v>47.22</v>
      </c>
      <c r="BM1403" s="12">
        <v>44</v>
      </c>
      <c r="BN1403" s="13">
        <v>44.74</v>
      </c>
    </row>
    <row r="1404" spans="1:66" outlineLevel="1" x14ac:dyDescent="0.25">
      <c r="B1404" s="16" t="s">
        <v>376</v>
      </c>
      <c r="C1404" s="17">
        <v>6</v>
      </c>
      <c r="D1404" s="17">
        <v>7.69</v>
      </c>
      <c r="E1404" s="18">
        <v>4.17</v>
      </c>
      <c r="F1404" s="17" t="s">
        <v>71</v>
      </c>
      <c r="G1404" s="17" t="s">
        <v>71</v>
      </c>
      <c r="H1404" s="17">
        <v>6.25</v>
      </c>
      <c r="I1404" s="18">
        <v>11.11</v>
      </c>
      <c r="J1404" s="17">
        <v>6.12</v>
      </c>
      <c r="K1404" s="18" t="s">
        <v>71</v>
      </c>
      <c r="L1404" s="18">
        <v>6</v>
      </c>
      <c r="M1404" s="18">
        <v>6</v>
      </c>
      <c r="N1404" s="18">
        <v>6</v>
      </c>
      <c r="O1404" s="17" t="s">
        <v>71</v>
      </c>
      <c r="P1404" s="17" t="s">
        <v>71</v>
      </c>
      <c r="Q1404" s="17">
        <v>15.38</v>
      </c>
      <c r="R1404" s="17">
        <v>5.56</v>
      </c>
      <c r="S1404" s="17" t="s">
        <v>71</v>
      </c>
      <c r="T1404" s="17" t="s">
        <v>71</v>
      </c>
      <c r="U1404" s="17" t="s">
        <v>71</v>
      </c>
      <c r="V1404" s="17" t="s">
        <v>71</v>
      </c>
      <c r="W1404" s="17">
        <v>6</v>
      </c>
      <c r="X1404" s="18" t="s">
        <v>71</v>
      </c>
      <c r="Y1404" s="17">
        <v>6</v>
      </c>
      <c r="Z1404" s="18" t="s">
        <v>71</v>
      </c>
      <c r="AA1404" s="17">
        <v>5.56</v>
      </c>
      <c r="AB1404" s="17">
        <v>9.09</v>
      </c>
      <c r="AC1404" s="18" t="s">
        <v>71</v>
      </c>
      <c r="AD1404" s="17" t="s">
        <v>71</v>
      </c>
      <c r="AE1404" s="17">
        <v>5.56</v>
      </c>
      <c r="AF1404" s="18">
        <v>10.53</v>
      </c>
      <c r="AG1404" s="17">
        <v>5.88</v>
      </c>
      <c r="AH1404" s="18">
        <v>6.25</v>
      </c>
      <c r="AI1404" s="17" t="s">
        <v>71</v>
      </c>
      <c r="AJ1404" s="17">
        <v>9.09</v>
      </c>
      <c r="AK1404" s="18">
        <v>9.09</v>
      </c>
      <c r="AL1404" s="17">
        <v>8.33</v>
      </c>
      <c r="AM1404" s="17" t="s">
        <v>71</v>
      </c>
      <c r="AN1404" s="17">
        <v>10</v>
      </c>
      <c r="AO1404" s="17" t="s">
        <v>71</v>
      </c>
      <c r="AP1404" s="17" t="s">
        <v>71</v>
      </c>
      <c r="AQ1404" s="17">
        <v>10</v>
      </c>
      <c r="AR1404" s="18" t="s">
        <v>71</v>
      </c>
      <c r="AS1404" s="17">
        <v>4.3499999999999996</v>
      </c>
      <c r="AT1404" s="17">
        <v>5.56</v>
      </c>
      <c r="AU1404" s="18">
        <v>11.11</v>
      </c>
      <c r="AV1404" s="17">
        <v>5.26</v>
      </c>
      <c r="AW1404" s="17">
        <v>16.670000000000002</v>
      </c>
      <c r="AX1404" s="18" t="s">
        <v>71</v>
      </c>
      <c r="AY1404" s="17" t="s">
        <v>71</v>
      </c>
      <c r="AZ1404" s="17">
        <v>9.09</v>
      </c>
      <c r="BA1404" s="18" t="s">
        <v>71</v>
      </c>
      <c r="BB1404" s="17">
        <v>7.69</v>
      </c>
      <c r="BC1404" s="17">
        <v>6.82</v>
      </c>
      <c r="BD1404" s="17">
        <v>7.32</v>
      </c>
      <c r="BE1404" s="17">
        <v>7.5</v>
      </c>
      <c r="BF1404" s="17">
        <v>5.13</v>
      </c>
      <c r="BG1404" s="17">
        <v>6.67</v>
      </c>
      <c r="BH1404" s="17">
        <v>9.09</v>
      </c>
      <c r="BI1404" s="17" t="s">
        <v>71</v>
      </c>
      <c r="BJ1404" s="17">
        <v>7.89</v>
      </c>
      <c r="BK1404" s="17">
        <v>4.55</v>
      </c>
      <c r="BL1404" s="17">
        <v>2.78</v>
      </c>
      <c r="BM1404" s="17">
        <v>4</v>
      </c>
      <c r="BN1404" s="18">
        <v>2.63</v>
      </c>
    </row>
    <row r="1405" spans="1:66" outlineLevel="1" x14ac:dyDescent="0.25">
      <c r="B1405" s="11" t="s">
        <v>593</v>
      </c>
      <c r="C1405" s="12">
        <v>10</v>
      </c>
      <c r="D1405" s="12">
        <v>11.54</v>
      </c>
      <c r="E1405" s="13">
        <v>8.33</v>
      </c>
      <c r="F1405" s="12" t="s">
        <v>71</v>
      </c>
      <c r="G1405" s="12">
        <v>11.11</v>
      </c>
      <c r="H1405" s="12">
        <v>6.25</v>
      </c>
      <c r="I1405" s="13">
        <v>22.22</v>
      </c>
      <c r="J1405" s="12">
        <v>8.16</v>
      </c>
      <c r="K1405" s="13">
        <v>100</v>
      </c>
      <c r="L1405" s="13">
        <v>10</v>
      </c>
      <c r="M1405" s="13">
        <v>10</v>
      </c>
      <c r="N1405" s="13">
        <v>10</v>
      </c>
      <c r="O1405" s="12">
        <v>25</v>
      </c>
      <c r="P1405" s="12">
        <v>6.67</v>
      </c>
      <c r="Q1405" s="14" t="s">
        <v>71</v>
      </c>
      <c r="R1405" s="12">
        <v>16.670000000000002</v>
      </c>
      <c r="S1405" s="12" t="s">
        <v>71</v>
      </c>
      <c r="T1405" s="12" t="s">
        <v>71</v>
      </c>
      <c r="U1405" s="12" t="s">
        <v>71</v>
      </c>
      <c r="V1405" s="12" t="s">
        <v>71</v>
      </c>
      <c r="W1405" s="12">
        <v>10</v>
      </c>
      <c r="X1405" s="13" t="s">
        <v>71</v>
      </c>
      <c r="Y1405" s="12">
        <v>10</v>
      </c>
      <c r="Z1405" s="13" t="s">
        <v>71</v>
      </c>
      <c r="AA1405" s="12">
        <v>8.33</v>
      </c>
      <c r="AB1405" s="12">
        <v>9.09</v>
      </c>
      <c r="AC1405" s="13">
        <v>33.33</v>
      </c>
      <c r="AD1405" s="12">
        <v>7.69</v>
      </c>
      <c r="AE1405" s="12">
        <v>16.670000000000002</v>
      </c>
      <c r="AF1405" s="13">
        <v>5.26</v>
      </c>
      <c r="AG1405" s="12">
        <v>8.82</v>
      </c>
      <c r="AH1405" s="13">
        <v>12.5</v>
      </c>
      <c r="AI1405" s="12">
        <v>5.88</v>
      </c>
      <c r="AJ1405" s="14" t="s">
        <v>71</v>
      </c>
      <c r="AK1405" s="19">
        <v>36.36</v>
      </c>
      <c r="AL1405" s="12">
        <v>4.17</v>
      </c>
      <c r="AM1405" s="12">
        <v>50</v>
      </c>
      <c r="AN1405" s="12">
        <v>10</v>
      </c>
      <c r="AO1405" s="12">
        <v>4.76</v>
      </c>
      <c r="AP1405" s="12">
        <v>37.5</v>
      </c>
      <c r="AQ1405" s="12">
        <v>10</v>
      </c>
      <c r="AR1405" s="13">
        <v>9.09</v>
      </c>
      <c r="AS1405" s="12">
        <v>8.6999999999999993</v>
      </c>
      <c r="AT1405" s="14" t="s">
        <v>71</v>
      </c>
      <c r="AU1405" s="13">
        <v>33.33</v>
      </c>
      <c r="AV1405" s="12">
        <v>10.53</v>
      </c>
      <c r="AW1405" s="14" t="s">
        <v>71</v>
      </c>
      <c r="AX1405" s="13">
        <v>16.670000000000002</v>
      </c>
      <c r="AY1405" s="12">
        <v>20</v>
      </c>
      <c r="AZ1405" s="12">
        <v>9.09</v>
      </c>
      <c r="BA1405" s="20" t="s">
        <v>71</v>
      </c>
      <c r="BB1405" s="12">
        <v>5.13</v>
      </c>
      <c r="BC1405" s="15">
        <v>11.36</v>
      </c>
      <c r="BD1405" s="15">
        <v>12.2</v>
      </c>
      <c r="BE1405" s="12">
        <v>10</v>
      </c>
      <c r="BF1405" s="12">
        <v>10.26</v>
      </c>
      <c r="BG1405" s="12">
        <v>8.89</v>
      </c>
      <c r="BH1405" s="12">
        <v>9.09</v>
      </c>
      <c r="BI1405" s="12">
        <v>4.3499999999999996</v>
      </c>
      <c r="BJ1405" s="12">
        <v>7.89</v>
      </c>
      <c r="BK1405" s="12">
        <v>9.09</v>
      </c>
      <c r="BL1405" s="12">
        <v>8.33</v>
      </c>
      <c r="BM1405" s="12">
        <v>8</v>
      </c>
      <c r="BN1405" s="13">
        <v>7.89</v>
      </c>
    </row>
    <row r="1406" spans="1:66" outlineLevel="1" x14ac:dyDescent="0.25">
      <c r="B1406" s="16" t="s">
        <v>87</v>
      </c>
      <c r="C1406" s="17">
        <v>38</v>
      </c>
      <c r="D1406" s="17">
        <v>34.619999999999997</v>
      </c>
      <c r="E1406" s="18">
        <v>41.67</v>
      </c>
      <c r="F1406" s="17" t="s">
        <v>71</v>
      </c>
      <c r="G1406" s="17">
        <v>55.56</v>
      </c>
      <c r="H1406" s="17">
        <v>37.5</v>
      </c>
      <c r="I1406" s="18">
        <v>22.22</v>
      </c>
      <c r="J1406" s="17">
        <v>38.78</v>
      </c>
      <c r="K1406" s="18" t="s">
        <v>71</v>
      </c>
      <c r="L1406" s="18">
        <v>38</v>
      </c>
      <c r="M1406" s="18">
        <v>38</v>
      </c>
      <c r="N1406" s="18">
        <v>38</v>
      </c>
      <c r="O1406" s="17">
        <v>25</v>
      </c>
      <c r="P1406" s="15">
        <v>66.67</v>
      </c>
      <c r="Q1406" s="17">
        <v>30.77</v>
      </c>
      <c r="R1406" s="17">
        <v>22.22</v>
      </c>
      <c r="S1406" s="17" t="s">
        <v>71</v>
      </c>
      <c r="T1406" s="17" t="s">
        <v>71</v>
      </c>
      <c r="U1406" s="17" t="s">
        <v>71</v>
      </c>
      <c r="V1406" s="17" t="s">
        <v>71</v>
      </c>
      <c r="W1406" s="17">
        <v>38</v>
      </c>
      <c r="X1406" s="18" t="s">
        <v>71</v>
      </c>
      <c r="Y1406" s="17">
        <v>38</v>
      </c>
      <c r="Z1406" s="18" t="s">
        <v>71</v>
      </c>
      <c r="AA1406" s="17">
        <v>44.44</v>
      </c>
      <c r="AB1406" s="17">
        <v>27.27</v>
      </c>
      <c r="AC1406" s="18" t="s">
        <v>71</v>
      </c>
      <c r="AD1406" s="17">
        <v>53.85</v>
      </c>
      <c r="AE1406" s="17">
        <v>44.44</v>
      </c>
      <c r="AF1406" s="20">
        <v>21.05</v>
      </c>
      <c r="AG1406" s="17">
        <v>41.18</v>
      </c>
      <c r="AH1406" s="18">
        <v>31.25</v>
      </c>
      <c r="AI1406" s="15">
        <v>76.47</v>
      </c>
      <c r="AJ1406" s="14">
        <v>18.18</v>
      </c>
      <c r="AK1406" s="18">
        <v>18.18</v>
      </c>
      <c r="AL1406" s="15">
        <v>54.17</v>
      </c>
      <c r="AM1406" s="17" t="s">
        <v>71</v>
      </c>
      <c r="AN1406" s="17">
        <v>40</v>
      </c>
      <c r="AO1406" s="17">
        <v>33.33</v>
      </c>
      <c r="AP1406" s="17">
        <v>25</v>
      </c>
      <c r="AQ1406" s="17">
        <v>30</v>
      </c>
      <c r="AR1406" s="19">
        <v>72.73</v>
      </c>
      <c r="AS1406" s="17">
        <v>52.17</v>
      </c>
      <c r="AT1406" s="17">
        <v>33.33</v>
      </c>
      <c r="AU1406" s="20">
        <v>11.11</v>
      </c>
      <c r="AV1406" s="17">
        <v>34.21</v>
      </c>
      <c r="AW1406" s="17">
        <v>66.67</v>
      </c>
      <c r="AX1406" s="18">
        <v>33.33</v>
      </c>
      <c r="AY1406" s="17">
        <v>30</v>
      </c>
      <c r="AZ1406" s="17">
        <v>42.42</v>
      </c>
      <c r="BA1406" s="18">
        <v>28.57</v>
      </c>
      <c r="BB1406" s="17">
        <v>43.59</v>
      </c>
      <c r="BC1406" s="17">
        <v>40.909999999999997</v>
      </c>
      <c r="BD1406" s="17">
        <v>36.590000000000003</v>
      </c>
      <c r="BE1406" s="17">
        <v>42.5</v>
      </c>
      <c r="BF1406" s="17">
        <v>43.59</v>
      </c>
      <c r="BG1406" s="17">
        <v>37.78</v>
      </c>
      <c r="BH1406" s="17">
        <v>45.45</v>
      </c>
      <c r="BI1406" s="15">
        <v>56.52</v>
      </c>
      <c r="BJ1406" s="17">
        <v>36.840000000000003</v>
      </c>
      <c r="BK1406" s="17">
        <v>40.909999999999997</v>
      </c>
      <c r="BL1406" s="17">
        <v>41.67</v>
      </c>
      <c r="BM1406" s="17">
        <v>44</v>
      </c>
      <c r="BN1406" s="19">
        <v>44.74</v>
      </c>
    </row>
    <row r="1407" spans="1:66" outlineLevel="1" x14ac:dyDescent="0.25">
      <c r="B1407" s="11" t="s">
        <v>88</v>
      </c>
      <c r="C1407" s="12">
        <v>16</v>
      </c>
      <c r="D1407" s="12">
        <v>19.23</v>
      </c>
      <c r="E1407" s="13">
        <v>12.5</v>
      </c>
      <c r="F1407" s="12" t="s">
        <v>71</v>
      </c>
      <c r="G1407" s="12">
        <v>11.11</v>
      </c>
      <c r="H1407" s="12">
        <v>12.5</v>
      </c>
      <c r="I1407" s="13">
        <v>33.33</v>
      </c>
      <c r="J1407" s="12">
        <v>14.29</v>
      </c>
      <c r="K1407" s="13">
        <v>100</v>
      </c>
      <c r="L1407" s="13">
        <v>16</v>
      </c>
      <c r="M1407" s="13">
        <v>16</v>
      </c>
      <c r="N1407" s="13">
        <v>16</v>
      </c>
      <c r="O1407" s="12">
        <v>25</v>
      </c>
      <c r="P1407" s="12">
        <v>6.67</v>
      </c>
      <c r="Q1407" s="12">
        <v>15.38</v>
      </c>
      <c r="R1407" s="12">
        <v>22.22</v>
      </c>
      <c r="S1407" s="12" t="s">
        <v>71</v>
      </c>
      <c r="T1407" s="12" t="s">
        <v>71</v>
      </c>
      <c r="U1407" s="12" t="s">
        <v>71</v>
      </c>
      <c r="V1407" s="12" t="s">
        <v>71</v>
      </c>
      <c r="W1407" s="12">
        <v>16</v>
      </c>
      <c r="X1407" s="13" t="s">
        <v>71</v>
      </c>
      <c r="Y1407" s="12">
        <v>16</v>
      </c>
      <c r="Z1407" s="13" t="s">
        <v>71</v>
      </c>
      <c r="AA1407" s="12">
        <v>13.89</v>
      </c>
      <c r="AB1407" s="12">
        <v>18.18</v>
      </c>
      <c r="AC1407" s="13">
        <v>33.33</v>
      </c>
      <c r="AD1407" s="12">
        <v>7.69</v>
      </c>
      <c r="AE1407" s="12">
        <v>22.22</v>
      </c>
      <c r="AF1407" s="13">
        <v>15.79</v>
      </c>
      <c r="AG1407" s="12">
        <v>14.71</v>
      </c>
      <c r="AH1407" s="13">
        <v>18.75</v>
      </c>
      <c r="AI1407" s="12">
        <v>5.88</v>
      </c>
      <c r="AJ1407" s="12">
        <v>9.09</v>
      </c>
      <c r="AK1407" s="19">
        <v>45.45</v>
      </c>
      <c r="AL1407" s="12">
        <v>12.5</v>
      </c>
      <c r="AM1407" s="12">
        <v>50</v>
      </c>
      <c r="AN1407" s="12">
        <v>20</v>
      </c>
      <c r="AO1407" s="14">
        <v>4.76</v>
      </c>
      <c r="AP1407" s="12">
        <v>37.5</v>
      </c>
      <c r="AQ1407" s="12">
        <v>20</v>
      </c>
      <c r="AR1407" s="13">
        <v>9.09</v>
      </c>
      <c r="AS1407" s="12">
        <v>13.04</v>
      </c>
      <c r="AT1407" s="12">
        <v>5.56</v>
      </c>
      <c r="AU1407" s="13">
        <v>44.44</v>
      </c>
      <c r="AV1407" s="12">
        <v>15.79</v>
      </c>
      <c r="AW1407" s="12">
        <v>16.670000000000002</v>
      </c>
      <c r="AX1407" s="13">
        <v>16.670000000000002</v>
      </c>
      <c r="AY1407" s="12">
        <v>20</v>
      </c>
      <c r="AZ1407" s="12">
        <v>18.18</v>
      </c>
      <c r="BA1407" s="20" t="s">
        <v>71</v>
      </c>
      <c r="BB1407" s="12">
        <v>12.82</v>
      </c>
      <c r="BC1407" s="15">
        <v>18.18</v>
      </c>
      <c r="BD1407" s="15">
        <v>19.510000000000002</v>
      </c>
      <c r="BE1407" s="12">
        <v>17.5</v>
      </c>
      <c r="BF1407" s="12">
        <v>15.38</v>
      </c>
      <c r="BG1407" s="12">
        <v>15.56</v>
      </c>
      <c r="BH1407" s="12">
        <v>18.18</v>
      </c>
      <c r="BI1407" s="14">
        <v>4.3499999999999996</v>
      </c>
      <c r="BJ1407" s="12">
        <v>15.79</v>
      </c>
      <c r="BK1407" s="12">
        <v>13.64</v>
      </c>
      <c r="BL1407" s="12">
        <v>11.11</v>
      </c>
      <c r="BM1407" s="12">
        <v>12</v>
      </c>
      <c r="BN1407" s="13">
        <v>10.53</v>
      </c>
    </row>
    <row r="1408" spans="1:66" outlineLevel="1" x14ac:dyDescent="0.25">
      <c r="B1408" s="21" t="s">
        <v>72</v>
      </c>
      <c r="C1408" s="22">
        <v>100</v>
      </c>
      <c r="D1408" s="22">
        <v>100</v>
      </c>
      <c r="E1408" s="23">
        <v>100</v>
      </c>
      <c r="F1408" s="22" t="s">
        <v>71</v>
      </c>
      <c r="G1408" s="22">
        <v>100</v>
      </c>
      <c r="H1408" s="22">
        <v>100</v>
      </c>
      <c r="I1408" s="23">
        <v>100</v>
      </c>
      <c r="J1408" s="22">
        <v>100</v>
      </c>
      <c r="K1408" s="23">
        <v>100</v>
      </c>
      <c r="L1408" s="23">
        <v>100</v>
      </c>
      <c r="M1408" s="23">
        <v>100</v>
      </c>
      <c r="N1408" s="23">
        <v>100</v>
      </c>
      <c r="O1408" s="22">
        <v>100</v>
      </c>
      <c r="P1408" s="22">
        <v>100</v>
      </c>
      <c r="Q1408" s="22">
        <v>100</v>
      </c>
      <c r="R1408" s="22">
        <v>100</v>
      </c>
      <c r="S1408" s="22" t="s">
        <v>71</v>
      </c>
      <c r="T1408" s="22" t="s">
        <v>71</v>
      </c>
      <c r="U1408" s="22" t="s">
        <v>71</v>
      </c>
      <c r="V1408" s="22" t="s">
        <v>71</v>
      </c>
      <c r="W1408" s="22">
        <v>100</v>
      </c>
      <c r="X1408" s="23" t="s">
        <v>71</v>
      </c>
      <c r="Y1408" s="22">
        <v>100</v>
      </c>
      <c r="Z1408" s="23" t="s">
        <v>71</v>
      </c>
      <c r="AA1408" s="22">
        <v>100</v>
      </c>
      <c r="AB1408" s="22">
        <v>100</v>
      </c>
      <c r="AC1408" s="23">
        <v>100</v>
      </c>
      <c r="AD1408" s="22">
        <v>100</v>
      </c>
      <c r="AE1408" s="22">
        <v>100</v>
      </c>
      <c r="AF1408" s="23">
        <v>100</v>
      </c>
      <c r="AG1408" s="22">
        <v>100</v>
      </c>
      <c r="AH1408" s="23">
        <v>100</v>
      </c>
      <c r="AI1408" s="22">
        <v>100</v>
      </c>
      <c r="AJ1408" s="22">
        <v>100</v>
      </c>
      <c r="AK1408" s="23">
        <v>100</v>
      </c>
      <c r="AL1408" s="22">
        <v>100</v>
      </c>
      <c r="AM1408" s="22">
        <v>100</v>
      </c>
      <c r="AN1408" s="22">
        <v>100</v>
      </c>
      <c r="AO1408" s="22">
        <v>100</v>
      </c>
      <c r="AP1408" s="22">
        <v>100</v>
      </c>
      <c r="AQ1408" s="22">
        <v>100</v>
      </c>
      <c r="AR1408" s="23">
        <v>100</v>
      </c>
      <c r="AS1408" s="22">
        <v>100</v>
      </c>
      <c r="AT1408" s="22">
        <v>100</v>
      </c>
      <c r="AU1408" s="23">
        <v>100</v>
      </c>
      <c r="AV1408" s="22">
        <v>100</v>
      </c>
      <c r="AW1408" s="22">
        <v>100</v>
      </c>
      <c r="AX1408" s="23">
        <v>100</v>
      </c>
      <c r="AY1408" s="22">
        <v>100</v>
      </c>
      <c r="AZ1408" s="22">
        <v>100</v>
      </c>
      <c r="BA1408" s="23">
        <v>100</v>
      </c>
      <c r="BB1408" s="22">
        <v>100</v>
      </c>
      <c r="BC1408" s="22">
        <v>100</v>
      </c>
      <c r="BD1408" s="22">
        <v>100</v>
      </c>
      <c r="BE1408" s="22">
        <v>100</v>
      </c>
      <c r="BF1408" s="22">
        <v>100</v>
      </c>
      <c r="BG1408" s="22">
        <v>100</v>
      </c>
      <c r="BH1408" s="22">
        <v>100</v>
      </c>
      <c r="BI1408" s="22">
        <v>100</v>
      </c>
      <c r="BJ1408" s="22">
        <v>100</v>
      </c>
      <c r="BK1408" s="22">
        <v>100</v>
      </c>
      <c r="BL1408" s="22">
        <v>100</v>
      </c>
      <c r="BM1408" s="22">
        <v>100</v>
      </c>
      <c r="BN1408" s="23">
        <v>100</v>
      </c>
    </row>
    <row r="1409" spans="2:66" outlineLevel="1" x14ac:dyDescent="0.25">
      <c r="B1409" s="21" t="s">
        <v>73</v>
      </c>
      <c r="C1409" s="24">
        <v>50</v>
      </c>
      <c r="D1409" s="24">
        <v>26</v>
      </c>
      <c r="E1409" s="25">
        <v>24</v>
      </c>
      <c r="F1409" s="24" t="s">
        <v>71</v>
      </c>
      <c r="G1409" s="24">
        <v>9</v>
      </c>
      <c r="H1409" s="24">
        <v>32</v>
      </c>
      <c r="I1409" s="25">
        <v>9</v>
      </c>
      <c r="J1409" s="24">
        <v>49</v>
      </c>
      <c r="K1409" s="25">
        <v>1</v>
      </c>
      <c r="L1409" s="25">
        <v>50</v>
      </c>
      <c r="M1409" s="25">
        <v>50</v>
      </c>
      <c r="N1409" s="25">
        <v>50</v>
      </c>
      <c r="O1409" s="24">
        <v>4</v>
      </c>
      <c r="P1409" s="24">
        <v>15</v>
      </c>
      <c r="Q1409" s="24">
        <v>13</v>
      </c>
      <c r="R1409" s="24">
        <v>18</v>
      </c>
      <c r="S1409" s="24" t="s">
        <v>71</v>
      </c>
      <c r="T1409" s="24" t="s">
        <v>71</v>
      </c>
      <c r="U1409" s="24" t="s">
        <v>71</v>
      </c>
      <c r="V1409" s="24" t="s">
        <v>71</v>
      </c>
      <c r="W1409" s="24">
        <v>50</v>
      </c>
      <c r="X1409" s="25" t="s">
        <v>71</v>
      </c>
      <c r="Y1409" s="24">
        <v>50</v>
      </c>
      <c r="Z1409" s="25" t="s">
        <v>71</v>
      </c>
      <c r="AA1409" s="24">
        <v>36</v>
      </c>
      <c r="AB1409" s="24">
        <v>11</v>
      </c>
      <c r="AC1409" s="25">
        <v>3</v>
      </c>
      <c r="AD1409" s="24">
        <v>13</v>
      </c>
      <c r="AE1409" s="24">
        <v>18</v>
      </c>
      <c r="AF1409" s="25">
        <v>19</v>
      </c>
      <c r="AG1409" s="24">
        <v>34</v>
      </c>
      <c r="AH1409" s="25">
        <v>16</v>
      </c>
      <c r="AI1409" s="24">
        <v>17</v>
      </c>
      <c r="AJ1409" s="24">
        <v>22</v>
      </c>
      <c r="AK1409" s="25">
        <v>11</v>
      </c>
      <c r="AL1409" s="24">
        <v>24</v>
      </c>
      <c r="AM1409" s="24">
        <v>4</v>
      </c>
      <c r="AN1409" s="24">
        <v>10</v>
      </c>
      <c r="AO1409" s="24">
        <v>21</v>
      </c>
      <c r="AP1409" s="24">
        <v>8</v>
      </c>
      <c r="AQ1409" s="24">
        <v>10</v>
      </c>
      <c r="AR1409" s="25">
        <v>11</v>
      </c>
      <c r="AS1409" s="24">
        <v>23</v>
      </c>
      <c r="AT1409" s="24">
        <v>18</v>
      </c>
      <c r="AU1409" s="25">
        <v>9</v>
      </c>
      <c r="AV1409" s="24">
        <v>38</v>
      </c>
      <c r="AW1409" s="24">
        <v>6</v>
      </c>
      <c r="AX1409" s="25">
        <v>6</v>
      </c>
      <c r="AY1409" s="24">
        <v>10</v>
      </c>
      <c r="AZ1409" s="24">
        <v>33</v>
      </c>
      <c r="BA1409" s="25">
        <v>7</v>
      </c>
      <c r="BB1409" s="24">
        <v>39</v>
      </c>
      <c r="BC1409" s="24">
        <v>44</v>
      </c>
      <c r="BD1409" s="24">
        <v>41</v>
      </c>
      <c r="BE1409" s="24">
        <v>40</v>
      </c>
      <c r="BF1409" s="24">
        <v>39</v>
      </c>
      <c r="BG1409" s="24">
        <v>45</v>
      </c>
      <c r="BH1409" s="24">
        <v>22</v>
      </c>
      <c r="BI1409" s="24">
        <v>23</v>
      </c>
      <c r="BJ1409" s="24">
        <v>38</v>
      </c>
      <c r="BK1409" s="24">
        <v>44</v>
      </c>
      <c r="BL1409" s="24">
        <v>36</v>
      </c>
      <c r="BM1409" s="24">
        <v>25</v>
      </c>
      <c r="BN1409" s="25">
        <v>38</v>
      </c>
    </row>
    <row r="1410" spans="2:66" outlineLevel="1" x14ac:dyDescent="0.25">
      <c r="B1410" s="16" t="s">
        <v>89</v>
      </c>
      <c r="C1410" s="34">
        <v>3.24</v>
      </c>
      <c r="D1410" s="34">
        <v>3.12</v>
      </c>
      <c r="E1410" s="35">
        <v>3.38</v>
      </c>
      <c r="F1410" s="34" t="s">
        <v>71</v>
      </c>
      <c r="G1410" s="34">
        <v>3.56</v>
      </c>
      <c r="H1410" s="34">
        <v>3.28</v>
      </c>
      <c r="I1410" s="35">
        <v>2.78</v>
      </c>
      <c r="J1410" s="34">
        <v>3.29</v>
      </c>
      <c r="K1410" s="35">
        <v>1</v>
      </c>
      <c r="L1410" s="35">
        <v>3.24</v>
      </c>
      <c r="M1410" s="35">
        <v>3.24</v>
      </c>
      <c r="N1410" s="35">
        <v>3.24</v>
      </c>
      <c r="O1410" s="34">
        <v>2.75</v>
      </c>
      <c r="P1410" s="34">
        <v>3.8</v>
      </c>
      <c r="Q1410" s="34">
        <v>3.23</v>
      </c>
      <c r="R1410" s="34">
        <v>2.89</v>
      </c>
      <c r="S1410" s="34" t="s">
        <v>71</v>
      </c>
      <c r="T1410" s="34" t="s">
        <v>71</v>
      </c>
      <c r="U1410" s="34" t="s">
        <v>71</v>
      </c>
      <c r="V1410" s="34" t="s">
        <v>71</v>
      </c>
      <c r="W1410" s="34">
        <v>3.24</v>
      </c>
      <c r="X1410" s="35" t="s">
        <v>71</v>
      </c>
      <c r="Y1410" s="34">
        <v>3.24</v>
      </c>
      <c r="Z1410" s="35" t="s">
        <v>71</v>
      </c>
      <c r="AA1410" s="34">
        <v>3.39</v>
      </c>
      <c r="AB1410" s="34">
        <v>3</v>
      </c>
      <c r="AC1410" s="35">
        <v>2.33</v>
      </c>
      <c r="AD1410" s="34">
        <v>3.54</v>
      </c>
      <c r="AE1410" s="34">
        <v>3.28</v>
      </c>
      <c r="AF1410" s="35">
        <v>3</v>
      </c>
      <c r="AG1410" s="34">
        <v>3.24</v>
      </c>
      <c r="AH1410" s="35">
        <v>3.25</v>
      </c>
      <c r="AI1410" s="34">
        <v>3.94</v>
      </c>
      <c r="AJ1410" s="34">
        <v>3.14</v>
      </c>
      <c r="AK1410" s="35">
        <v>2.36</v>
      </c>
      <c r="AL1410" s="34">
        <v>3.5</v>
      </c>
      <c r="AM1410" s="34">
        <v>2</v>
      </c>
      <c r="AN1410" s="34">
        <v>3.3</v>
      </c>
      <c r="AO1410" s="34">
        <v>3.24</v>
      </c>
      <c r="AP1410" s="34">
        <v>2.63</v>
      </c>
      <c r="AQ1410" s="34">
        <v>3</v>
      </c>
      <c r="AR1410" s="35">
        <v>3.82</v>
      </c>
      <c r="AS1410" s="34">
        <v>3.52</v>
      </c>
      <c r="AT1410" s="34">
        <v>3.33</v>
      </c>
      <c r="AU1410" s="35">
        <v>2.33</v>
      </c>
      <c r="AV1410" s="34">
        <v>3.21</v>
      </c>
      <c r="AW1410" s="34">
        <v>3.67</v>
      </c>
      <c r="AX1410" s="35">
        <v>3</v>
      </c>
      <c r="AY1410" s="34">
        <v>3.1</v>
      </c>
      <c r="AZ1410" s="34">
        <v>3.21</v>
      </c>
      <c r="BA1410" s="35">
        <v>3.57</v>
      </c>
      <c r="BB1410" s="34">
        <v>3.41</v>
      </c>
      <c r="BC1410" s="34">
        <v>3.25</v>
      </c>
      <c r="BD1410" s="34">
        <v>3.17</v>
      </c>
      <c r="BE1410" s="34">
        <v>3.3</v>
      </c>
      <c r="BF1410" s="34">
        <v>3.33</v>
      </c>
      <c r="BG1410" s="34">
        <v>3.27</v>
      </c>
      <c r="BH1410" s="34">
        <v>3.36</v>
      </c>
      <c r="BI1410" s="34">
        <v>3.7</v>
      </c>
      <c r="BJ1410" s="34">
        <v>3.24</v>
      </c>
      <c r="BK1410" s="34">
        <v>3.32</v>
      </c>
      <c r="BL1410" s="34">
        <v>3.33</v>
      </c>
      <c r="BM1410" s="34">
        <v>3.36</v>
      </c>
      <c r="BN1410" s="35">
        <v>3.42</v>
      </c>
    </row>
    <row r="1411" spans="2:66" outlineLevel="1" x14ac:dyDescent="0.25">
      <c r="B1411" s="29"/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  <c r="T1411" s="29"/>
      <c r="U1411" s="29"/>
      <c r="V1411" s="29"/>
      <c r="W1411" s="29"/>
      <c r="X1411" s="29"/>
      <c r="Y1411" s="29"/>
      <c r="Z1411" s="29"/>
      <c r="AA1411" s="29"/>
      <c r="AB1411" s="29"/>
      <c r="AC1411" s="29"/>
      <c r="AD1411" s="29"/>
      <c r="AE1411" s="29"/>
      <c r="AF1411" s="29"/>
      <c r="AG1411" s="29"/>
      <c r="AH1411" s="29"/>
      <c r="AI1411" s="29"/>
      <c r="AJ1411" s="29"/>
      <c r="AK1411" s="29"/>
      <c r="AL1411" s="29"/>
      <c r="AM1411" s="29"/>
      <c r="AN1411" s="29"/>
      <c r="AO1411" s="29"/>
      <c r="AP1411" s="29"/>
      <c r="AQ1411" s="29"/>
      <c r="AR1411" s="29"/>
      <c r="AS1411" s="29"/>
      <c r="AT1411" s="29"/>
      <c r="AU1411" s="29"/>
      <c r="AV1411" s="29"/>
      <c r="AW1411" s="29"/>
      <c r="AX1411" s="29"/>
      <c r="AY1411" s="29"/>
      <c r="AZ1411" s="29"/>
      <c r="BA1411" s="29"/>
      <c r="BB1411" s="29"/>
      <c r="BC1411" s="29"/>
      <c r="BD1411" s="29"/>
      <c r="BE1411" s="29"/>
      <c r="BF1411" s="29"/>
      <c r="BG1411" s="29"/>
      <c r="BH1411" s="29"/>
      <c r="BI1411" s="29"/>
      <c r="BJ1411" s="29"/>
      <c r="BK1411" s="29"/>
      <c r="BL1411" s="29"/>
      <c r="BM1411" s="29"/>
      <c r="BN1411" s="29"/>
    </row>
    <row r="1412" spans="2:66" outlineLevel="1" x14ac:dyDescent="0.25">
      <c r="B1412" s="31" t="s">
        <v>74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  <c r="AK1412" s="31"/>
      <c r="AL1412" s="31"/>
      <c r="AM1412" s="31"/>
      <c r="AN1412" s="31"/>
      <c r="AO1412" s="31"/>
      <c r="AP1412" s="31"/>
      <c r="AQ1412" s="31"/>
      <c r="AR1412" s="31"/>
      <c r="AS1412" s="31"/>
      <c r="AT1412" s="31"/>
      <c r="AU1412" s="31"/>
      <c r="AV1412" s="31"/>
      <c r="AW1412" s="31"/>
      <c r="AX1412" s="31"/>
      <c r="AY1412" s="31"/>
      <c r="AZ1412" s="31"/>
      <c r="BA1412" s="31"/>
      <c r="BB1412" s="31"/>
      <c r="BC1412" s="31"/>
      <c r="BD1412" s="31"/>
      <c r="BE1412" s="31"/>
      <c r="BF1412" s="31"/>
      <c r="BG1412" s="31"/>
      <c r="BH1412" s="31"/>
      <c r="BI1412" s="31"/>
      <c r="BJ1412" s="31"/>
      <c r="BK1412" s="31"/>
      <c r="BL1412" s="31"/>
      <c r="BM1412" s="31"/>
      <c r="BN1412" s="31"/>
    </row>
    <row r="1413" spans="2:66" outlineLevel="1" x14ac:dyDescent="0.25">
      <c r="B1413" s="32" t="s">
        <v>75</v>
      </c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  <c r="AA1413" s="32"/>
      <c r="AB1413" s="32"/>
      <c r="AC1413" s="32"/>
      <c r="AD1413" s="32"/>
      <c r="AE1413" s="32"/>
      <c r="AF1413" s="32"/>
      <c r="AG1413" s="32"/>
      <c r="AH1413" s="32"/>
      <c r="AI1413" s="32"/>
      <c r="AJ1413" s="32"/>
      <c r="AK1413" s="32"/>
      <c r="AL1413" s="32"/>
      <c r="AM1413" s="32"/>
      <c r="AN1413" s="32"/>
      <c r="AO1413" s="32"/>
      <c r="AP1413" s="32"/>
      <c r="AQ1413" s="32"/>
      <c r="AR1413" s="32"/>
      <c r="AS1413" s="32"/>
      <c r="AT1413" s="32"/>
      <c r="AU1413" s="32"/>
      <c r="AV1413" s="32"/>
      <c r="AW1413" s="32"/>
      <c r="AX1413" s="32"/>
      <c r="AY1413" s="32"/>
      <c r="AZ1413" s="32"/>
      <c r="BA1413" s="32"/>
      <c r="BB1413" s="32"/>
      <c r="BC1413" s="32"/>
      <c r="BD1413" s="32"/>
      <c r="BE1413" s="32"/>
      <c r="BF1413" s="32"/>
      <c r="BG1413" s="32"/>
      <c r="BH1413" s="32"/>
      <c r="BI1413" s="32"/>
      <c r="BJ1413" s="32"/>
      <c r="BK1413" s="32"/>
      <c r="BL1413" s="32"/>
      <c r="BM1413" s="32"/>
      <c r="BN1413" s="32"/>
    </row>
    <row r="1414" spans="2:66" outlineLevel="1" x14ac:dyDescent="0.25">
      <c r="B1414" s="32" t="s">
        <v>76</v>
      </c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  <c r="AK1414" s="32"/>
      <c r="AL1414" s="32"/>
      <c r="AM1414" s="32"/>
      <c r="AN1414" s="32"/>
      <c r="AO1414" s="32"/>
      <c r="AP1414" s="32"/>
      <c r="AQ1414" s="32"/>
      <c r="AR1414" s="32"/>
      <c r="AS1414" s="32"/>
      <c r="AT1414" s="32"/>
      <c r="AU1414" s="32"/>
      <c r="AV1414" s="32"/>
      <c r="AW1414" s="32"/>
      <c r="AX1414" s="32"/>
      <c r="AY1414" s="32"/>
      <c r="AZ1414" s="32"/>
      <c r="BA1414" s="32"/>
      <c r="BB1414" s="32"/>
      <c r="BC1414" s="32"/>
      <c r="BD1414" s="32"/>
      <c r="BE1414" s="32"/>
      <c r="BF1414" s="32"/>
      <c r="BG1414" s="32"/>
      <c r="BH1414" s="32"/>
      <c r="BI1414" s="32"/>
      <c r="BJ1414" s="32"/>
      <c r="BK1414" s="32"/>
      <c r="BL1414" s="32"/>
      <c r="BM1414" s="32"/>
      <c r="BN1414" s="32"/>
    </row>
    <row r="1415" spans="2:66" outlineLevel="1" x14ac:dyDescent="0.25">
      <c r="B1415" s="31" t="s">
        <v>637</v>
      </c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  <c r="AG1415" s="31"/>
      <c r="AH1415" s="31"/>
      <c r="AI1415" s="31"/>
      <c r="AJ1415" s="31"/>
      <c r="AK1415" s="31"/>
      <c r="AL1415" s="31"/>
      <c r="AM1415" s="31"/>
      <c r="AN1415" s="31"/>
      <c r="AO1415" s="31"/>
      <c r="AP1415" s="31"/>
      <c r="AQ1415" s="31"/>
      <c r="AR1415" s="31"/>
      <c r="AS1415" s="31"/>
      <c r="AT1415" s="31"/>
      <c r="AU1415" s="31"/>
      <c r="AV1415" s="31"/>
      <c r="AW1415" s="31"/>
      <c r="AX1415" s="31"/>
      <c r="AY1415" s="31"/>
      <c r="AZ1415" s="31"/>
      <c r="BA1415" s="31"/>
      <c r="BB1415" s="31"/>
      <c r="BC1415" s="31"/>
      <c r="BD1415" s="31"/>
      <c r="BE1415" s="31"/>
      <c r="BF1415" s="31"/>
      <c r="BG1415" s="31"/>
      <c r="BH1415" s="31"/>
      <c r="BI1415" s="31"/>
      <c r="BJ1415" s="31"/>
      <c r="BK1415" s="31"/>
      <c r="BL1415" s="31"/>
      <c r="BM1415" s="31"/>
      <c r="BN1415" s="31"/>
    </row>
    <row r="1416" spans="2:66" outlineLevel="1" x14ac:dyDescent="0.25">
      <c r="B1416" s="31" t="s">
        <v>638</v>
      </c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  <c r="AG1416" s="31"/>
      <c r="AH1416" s="31"/>
      <c r="AI1416" s="31"/>
      <c r="AJ1416" s="31"/>
      <c r="AK1416" s="31"/>
      <c r="AL1416" s="31"/>
      <c r="AM1416" s="31"/>
      <c r="AN1416" s="31"/>
      <c r="AO1416" s="31"/>
      <c r="AP1416" s="31"/>
      <c r="AQ1416" s="31"/>
      <c r="AR1416" s="31"/>
      <c r="AS1416" s="31"/>
      <c r="AT1416" s="31"/>
      <c r="AU1416" s="31"/>
      <c r="AV1416" s="31"/>
      <c r="AW1416" s="31"/>
      <c r="AX1416" s="31"/>
      <c r="AY1416" s="31"/>
      <c r="AZ1416" s="31"/>
      <c r="BA1416" s="31"/>
      <c r="BB1416" s="31"/>
      <c r="BC1416" s="31"/>
      <c r="BD1416" s="31"/>
      <c r="BE1416" s="31"/>
      <c r="BF1416" s="31"/>
      <c r="BG1416" s="31"/>
      <c r="BH1416" s="31"/>
      <c r="BI1416" s="31"/>
      <c r="BJ1416" s="31"/>
      <c r="BK1416" s="31"/>
      <c r="BL1416" s="31"/>
      <c r="BM1416" s="31"/>
      <c r="BN1416" s="31"/>
    </row>
    <row r="1417" spans="2:66" outlineLevel="1" x14ac:dyDescent="0.25">
      <c r="B1417" s="31" t="s">
        <v>639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</row>
    <row r="1418" spans="2:66" outlineLevel="1" x14ac:dyDescent="0.25">
      <c r="B1418" s="31" t="s">
        <v>93</v>
      </c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  <c r="AG1418" s="31"/>
      <c r="AH1418" s="31"/>
      <c r="AI1418" s="31"/>
      <c r="AJ1418" s="31"/>
      <c r="AK1418" s="31"/>
      <c r="AL1418" s="31"/>
      <c r="AM1418" s="31"/>
      <c r="AN1418" s="31"/>
      <c r="AO1418" s="31"/>
      <c r="AP1418" s="31"/>
      <c r="AQ1418" s="31"/>
      <c r="AR1418" s="31"/>
      <c r="AS1418" s="31"/>
      <c r="AT1418" s="31"/>
      <c r="AU1418" s="31"/>
      <c r="AV1418" s="31"/>
      <c r="AW1418" s="31"/>
      <c r="AX1418" s="31"/>
      <c r="AY1418" s="31"/>
      <c r="AZ1418" s="31"/>
      <c r="BA1418" s="31"/>
      <c r="BB1418" s="31"/>
      <c r="BC1418" s="31"/>
      <c r="BD1418" s="31"/>
      <c r="BE1418" s="31"/>
      <c r="BF1418" s="31"/>
      <c r="BG1418" s="31"/>
      <c r="BH1418" s="31"/>
      <c r="BI1418" s="31"/>
      <c r="BJ1418" s="31"/>
      <c r="BK1418" s="31"/>
      <c r="BL1418" s="31"/>
      <c r="BM1418" s="31"/>
      <c r="BN1418" s="31"/>
    </row>
    <row r="1419" spans="2:66" outlineLevel="1" x14ac:dyDescent="0.25">
      <c r="B1419" s="31" t="s">
        <v>94</v>
      </c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  <c r="AG1419" s="31"/>
      <c r="AH1419" s="31"/>
      <c r="AI1419" s="31"/>
      <c r="AJ1419" s="31"/>
      <c r="AK1419" s="31"/>
      <c r="AL1419" s="31"/>
      <c r="AM1419" s="31"/>
      <c r="AN1419" s="31"/>
      <c r="AO1419" s="31"/>
      <c r="AP1419" s="31"/>
      <c r="AQ1419" s="31"/>
      <c r="AR1419" s="31"/>
      <c r="AS1419" s="31"/>
      <c r="AT1419" s="31"/>
      <c r="AU1419" s="31"/>
      <c r="AV1419" s="31"/>
      <c r="AW1419" s="31"/>
      <c r="AX1419" s="31"/>
      <c r="AY1419" s="31"/>
      <c r="AZ1419" s="31"/>
      <c r="BA1419" s="31"/>
      <c r="BB1419" s="31"/>
      <c r="BC1419" s="31"/>
      <c r="BD1419" s="31"/>
      <c r="BE1419" s="31"/>
      <c r="BF1419" s="31"/>
      <c r="BG1419" s="31"/>
      <c r="BH1419" s="31"/>
      <c r="BI1419" s="31"/>
      <c r="BJ1419" s="31"/>
      <c r="BK1419" s="31"/>
      <c r="BL1419" s="31"/>
      <c r="BM1419" s="31"/>
      <c r="BN1419" s="31"/>
    </row>
    <row r="1420" spans="2:66" outlineLevel="1" x14ac:dyDescent="0.25">
      <c r="B1420" s="31" t="s">
        <v>95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</row>
    <row r="1421" spans="2:66" outlineLevel="1" x14ac:dyDescent="0.25">
      <c r="B1421" s="31" t="s">
        <v>640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</row>
    <row r="1422" spans="2:66" outlineLevel="1" x14ac:dyDescent="0.25">
      <c r="B1422" s="31" t="s">
        <v>97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</row>
    <row r="1423" spans="2:66" outlineLevel="1" x14ac:dyDescent="0.25">
      <c r="B1423" s="31" t="s">
        <v>641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</row>
    <row r="1424" spans="2:66" outlineLevel="1" x14ac:dyDescent="0.25">
      <c r="B1424" s="31" t="s">
        <v>642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</row>
    <row r="1425" spans="1:66" outlineLevel="1" x14ac:dyDescent="0.25">
      <c r="B1425" s="31" t="s">
        <v>643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</row>
    <row r="1426" spans="1:66" outlineLevel="1" x14ac:dyDescent="0.25">
      <c r="B1426" s="31" t="s">
        <v>644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</row>
    <row r="1427" spans="1:66" outlineLevel="1" x14ac:dyDescent="0.25">
      <c r="B1427" s="31" t="s">
        <v>645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</row>
    <row r="1428" spans="1:66" outlineLevel="1" x14ac:dyDescent="0.25">
      <c r="B1428" s="31" t="s">
        <v>646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</row>
    <row r="1429" spans="1:66" outlineLevel="1" x14ac:dyDescent="0.25">
      <c r="B1429" s="31" t="s">
        <v>647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</row>
    <row r="1430" spans="1:66" outlineLevel="1" x14ac:dyDescent="0.25">
      <c r="B1430" s="31" t="s">
        <v>648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</row>
    <row r="1431" spans="1:66" outlineLevel="1" x14ac:dyDescent="0.25">
      <c r="B1431" s="31" t="s">
        <v>649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</row>
    <row r="1432" spans="1:66" outlineLevel="1" x14ac:dyDescent="0.25">
      <c r="B1432" s="33" t="s">
        <v>77</v>
      </c>
      <c r="C1432" s="33"/>
      <c r="D1432" s="33"/>
      <c r="E1432" s="33"/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  <c r="R1432" s="33"/>
      <c r="S1432" s="33"/>
      <c r="T1432" s="33"/>
      <c r="U1432" s="33"/>
      <c r="V1432" s="33"/>
      <c r="W1432" s="33"/>
      <c r="X1432" s="33"/>
      <c r="Y1432" s="33"/>
      <c r="Z1432" s="33"/>
      <c r="AA1432" s="33"/>
      <c r="AB1432" s="33"/>
      <c r="AC1432" s="33"/>
      <c r="AD1432" s="33"/>
      <c r="AE1432" s="33"/>
      <c r="AF1432" s="33"/>
      <c r="AG1432" s="33"/>
      <c r="AH1432" s="33"/>
      <c r="AI1432" s="33"/>
      <c r="AJ1432" s="33"/>
      <c r="AK1432" s="33"/>
      <c r="AL1432" s="33"/>
      <c r="AM1432" s="33"/>
      <c r="AN1432" s="33"/>
      <c r="AO1432" s="33"/>
      <c r="AP1432" s="33"/>
      <c r="AQ1432" s="33"/>
      <c r="AR1432" s="33"/>
      <c r="AS1432" s="33"/>
      <c r="AT1432" s="33"/>
      <c r="AU1432" s="33"/>
      <c r="AV1432" s="33"/>
      <c r="AW1432" s="33"/>
      <c r="AX1432" s="33"/>
      <c r="AY1432" s="33"/>
      <c r="AZ1432" s="33"/>
      <c r="BA1432" s="33"/>
      <c r="BB1432" s="33"/>
      <c r="BC1432" s="33"/>
      <c r="BD1432" s="33"/>
      <c r="BE1432" s="33"/>
      <c r="BF1432" s="33"/>
      <c r="BG1432" s="33"/>
      <c r="BH1432" s="33"/>
      <c r="BI1432" s="33"/>
      <c r="BJ1432" s="33"/>
      <c r="BK1432" s="33"/>
      <c r="BL1432" s="33"/>
      <c r="BM1432" s="33"/>
      <c r="BN1432" s="33"/>
    </row>
    <row r="1433" spans="1:66" outlineLevel="1" x14ac:dyDescent="0.25">
      <c r="B1433" s="33" t="s">
        <v>78</v>
      </c>
      <c r="C1433" s="33"/>
      <c r="D1433" s="33"/>
      <c r="E1433" s="33"/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  <c r="R1433" s="33"/>
      <c r="S1433" s="33"/>
      <c r="T1433" s="33"/>
      <c r="U1433" s="33"/>
      <c r="V1433" s="33"/>
      <c r="W1433" s="33"/>
      <c r="X1433" s="33"/>
      <c r="Y1433" s="33"/>
      <c r="Z1433" s="33"/>
      <c r="AA1433" s="33"/>
      <c r="AB1433" s="33"/>
      <c r="AC1433" s="33"/>
      <c r="AD1433" s="33"/>
      <c r="AE1433" s="33"/>
      <c r="AF1433" s="33"/>
      <c r="AG1433" s="33"/>
      <c r="AH1433" s="33"/>
      <c r="AI1433" s="33"/>
      <c r="AJ1433" s="33"/>
      <c r="AK1433" s="33"/>
      <c r="AL1433" s="33"/>
      <c r="AM1433" s="33"/>
      <c r="AN1433" s="33"/>
      <c r="AO1433" s="33"/>
      <c r="AP1433" s="33"/>
      <c r="AQ1433" s="33"/>
      <c r="AR1433" s="33"/>
      <c r="AS1433" s="33"/>
      <c r="AT1433" s="33"/>
      <c r="AU1433" s="33"/>
      <c r="AV1433" s="33"/>
      <c r="AW1433" s="33"/>
      <c r="AX1433" s="33"/>
      <c r="AY1433" s="33"/>
      <c r="AZ1433" s="33"/>
      <c r="BA1433" s="33"/>
      <c r="BB1433" s="33"/>
      <c r="BC1433" s="33"/>
      <c r="BD1433" s="33"/>
      <c r="BE1433" s="33"/>
      <c r="BF1433" s="33"/>
      <c r="BG1433" s="33"/>
      <c r="BH1433" s="33"/>
      <c r="BI1433" s="33"/>
      <c r="BJ1433" s="33"/>
      <c r="BK1433" s="33"/>
      <c r="BL1433" s="33"/>
      <c r="BM1433" s="33"/>
      <c r="BN1433" s="33"/>
    </row>
    <row r="1434" spans="1:66" outlineLevel="1" x14ac:dyDescent="0.25">
      <c r="A1434" s="2" t="s">
        <v>1</v>
      </c>
    </row>
    <row r="1435" spans="1:66" ht="15.75" x14ac:dyDescent="0.25">
      <c r="B1435" s="1" t="s">
        <v>650</v>
      </c>
    </row>
    <row r="1436" spans="1:66" outlineLevel="1" x14ac:dyDescent="0.25">
      <c r="B1436" s="3" t="s">
        <v>169</v>
      </c>
      <c r="C1436" s="3" t="s">
        <v>3</v>
      </c>
      <c r="D1436" s="3" t="s">
        <v>3</v>
      </c>
      <c r="E1436" s="3" t="s">
        <v>3</v>
      </c>
      <c r="F1436" s="3" t="s">
        <v>3</v>
      </c>
      <c r="G1436" s="3" t="s">
        <v>3</v>
      </c>
      <c r="H1436" s="3" t="s">
        <v>3</v>
      </c>
      <c r="I1436" s="3" t="s">
        <v>3</v>
      </c>
      <c r="J1436" s="3" t="s">
        <v>3</v>
      </c>
      <c r="K1436" s="3" t="s">
        <v>3</v>
      </c>
      <c r="L1436" s="3" t="s">
        <v>3</v>
      </c>
      <c r="M1436" s="3" t="s">
        <v>3</v>
      </c>
      <c r="N1436" s="3" t="s">
        <v>3</v>
      </c>
      <c r="O1436" s="3" t="s">
        <v>3</v>
      </c>
      <c r="P1436" s="3" t="s">
        <v>3</v>
      </c>
      <c r="Q1436" s="3" t="s">
        <v>3</v>
      </c>
      <c r="R1436" s="3" t="s">
        <v>3</v>
      </c>
      <c r="S1436" s="3" t="s">
        <v>3</v>
      </c>
      <c r="T1436" s="3" t="s">
        <v>3</v>
      </c>
      <c r="U1436" s="3" t="s">
        <v>3</v>
      </c>
      <c r="V1436" s="3" t="s">
        <v>3</v>
      </c>
      <c r="W1436" s="3" t="s">
        <v>3</v>
      </c>
      <c r="X1436" s="3" t="s">
        <v>3</v>
      </c>
      <c r="Y1436" s="3" t="s">
        <v>3</v>
      </c>
      <c r="Z1436" s="3" t="s">
        <v>3</v>
      </c>
      <c r="AA1436" s="3" t="s">
        <v>3</v>
      </c>
      <c r="AB1436" s="3" t="s">
        <v>3</v>
      </c>
      <c r="AC1436" s="3" t="s">
        <v>3</v>
      </c>
      <c r="AD1436" s="3" t="s">
        <v>3</v>
      </c>
      <c r="AE1436" s="3" t="s">
        <v>3</v>
      </c>
      <c r="AF1436" s="3" t="s">
        <v>3</v>
      </c>
      <c r="AG1436" s="3" t="s">
        <v>3</v>
      </c>
      <c r="AH1436" s="3" t="s">
        <v>3</v>
      </c>
      <c r="AI1436" s="3" t="s">
        <v>3</v>
      </c>
      <c r="AJ1436" s="3" t="s">
        <v>3</v>
      </c>
      <c r="AK1436" s="3" t="s">
        <v>3</v>
      </c>
      <c r="AL1436" s="3" t="s">
        <v>3</v>
      </c>
      <c r="AM1436" s="3" t="s">
        <v>3</v>
      </c>
      <c r="AN1436" s="3" t="s">
        <v>3</v>
      </c>
      <c r="AO1436" s="3" t="s">
        <v>3</v>
      </c>
      <c r="AP1436" s="3" t="s">
        <v>3</v>
      </c>
      <c r="AQ1436" s="3" t="s">
        <v>3</v>
      </c>
      <c r="AR1436" s="3" t="s">
        <v>3</v>
      </c>
      <c r="AS1436" s="3" t="s">
        <v>3</v>
      </c>
      <c r="AT1436" s="3" t="s">
        <v>3</v>
      </c>
      <c r="AU1436" s="3" t="s">
        <v>3</v>
      </c>
      <c r="AV1436" s="3" t="s">
        <v>3</v>
      </c>
      <c r="AW1436" s="3" t="s">
        <v>3</v>
      </c>
      <c r="AX1436" s="3" t="s">
        <v>3</v>
      </c>
      <c r="AY1436" s="3" t="s">
        <v>3</v>
      </c>
      <c r="AZ1436" s="3" t="s">
        <v>3</v>
      </c>
      <c r="BA1436" s="3" t="s">
        <v>3</v>
      </c>
      <c r="BB1436" s="3" t="s">
        <v>3</v>
      </c>
      <c r="BC1436" s="3" t="s">
        <v>3</v>
      </c>
      <c r="BD1436" s="3" t="s">
        <v>3</v>
      </c>
      <c r="BE1436" s="3" t="s">
        <v>3</v>
      </c>
      <c r="BF1436" s="3" t="s">
        <v>3</v>
      </c>
      <c r="BG1436" s="3" t="s">
        <v>3</v>
      </c>
      <c r="BH1436" s="3" t="s">
        <v>3</v>
      </c>
      <c r="BI1436" s="3" t="s">
        <v>3</v>
      </c>
      <c r="BJ1436" s="3" t="s">
        <v>3</v>
      </c>
      <c r="BK1436" s="3" t="s">
        <v>3</v>
      </c>
      <c r="BL1436" s="3" t="s">
        <v>3</v>
      </c>
      <c r="BM1436" s="3" t="s">
        <v>3</v>
      </c>
      <c r="BN1436" s="3" t="s">
        <v>3</v>
      </c>
    </row>
    <row r="1437" spans="1:66" ht="48" customHeight="1" outlineLevel="1" x14ac:dyDescent="0.25">
      <c r="B1437" s="4"/>
      <c r="C1437" s="26" t="s">
        <v>4</v>
      </c>
      <c r="D1437" s="26"/>
      <c r="E1437" s="27"/>
      <c r="F1437" s="28" t="s">
        <v>5</v>
      </c>
      <c r="G1437" s="26"/>
      <c r="H1437" s="26"/>
      <c r="I1437" s="27"/>
      <c r="J1437" s="40" t="s">
        <v>6</v>
      </c>
      <c r="K1437" s="41"/>
      <c r="L1437" s="5" t="s">
        <v>7</v>
      </c>
      <c r="M1437" s="5" t="s">
        <v>8</v>
      </c>
      <c r="N1437" s="5" t="s">
        <v>8</v>
      </c>
      <c r="O1437" s="28" t="s">
        <v>9</v>
      </c>
      <c r="P1437" s="26"/>
      <c r="Q1437" s="26"/>
      <c r="R1437" s="26"/>
      <c r="S1437" s="26"/>
      <c r="T1437" s="26"/>
      <c r="U1437" s="26"/>
      <c r="V1437" s="26"/>
      <c r="W1437" s="26"/>
      <c r="X1437" s="27"/>
      <c r="Y1437" s="28" t="s">
        <v>9</v>
      </c>
      <c r="Z1437" s="27"/>
      <c r="AA1437" s="28" t="s">
        <v>10</v>
      </c>
      <c r="AB1437" s="26"/>
      <c r="AC1437" s="27"/>
      <c r="AD1437" s="28" t="s">
        <v>11</v>
      </c>
      <c r="AE1437" s="26"/>
      <c r="AF1437" s="27"/>
      <c r="AG1437" s="28" t="s">
        <v>12</v>
      </c>
      <c r="AH1437" s="27"/>
      <c r="AI1437" s="40" t="s">
        <v>13</v>
      </c>
      <c r="AJ1437" s="39"/>
      <c r="AK1437" s="41"/>
      <c r="AL1437" s="28" t="s">
        <v>14</v>
      </c>
      <c r="AM1437" s="26"/>
      <c r="AN1437" s="26"/>
      <c r="AO1437" s="26"/>
      <c r="AP1437" s="26"/>
      <c r="AQ1437" s="26"/>
      <c r="AR1437" s="27"/>
      <c r="AS1437" s="28" t="s">
        <v>15</v>
      </c>
      <c r="AT1437" s="26"/>
      <c r="AU1437" s="27"/>
      <c r="AV1437" s="28" t="s">
        <v>16</v>
      </c>
      <c r="AW1437" s="26"/>
      <c r="AX1437" s="27"/>
      <c r="AY1437" s="40" t="s">
        <v>17</v>
      </c>
      <c r="AZ1437" s="39"/>
      <c r="BA1437" s="41"/>
      <c r="BB1437" s="28" t="s">
        <v>18</v>
      </c>
      <c r="BC1437" s="26"/>
      <c r="BD1437" s="26"/>
      <c r="BE1437" s="26"/>
      <c r="BF1437" s="26"/>
      <c r="BG1437" s="26"/>
      <c r="BH1437" s="26"/>
      <c r="BI1437" s="26"/>
      <c r="BJ1437" s="26"/>
      <c r="BK1437" s="26"/>
      <c r="BL1437" s="26"/>
      <c r="BM1437" s="26"/>
      <c r="BN1437" s="27"/>
    </row>
    <row r="1438" spans="1:66" ht="60" outlineLevel="1" x14ac:dyDescent="0.25">
      <c r="B1438" s="4"/>
      <c r="C1438" s="6" t="s">
        <v>19</v>
      </c>
      <c r="D1438" s="6" t="s">
        <v>20</v>
      </c>
      <c r="E1438" s="7" t="s">
        <v>21</v>
      </c>
      <c r="F1438" s="6" t="s">
        <v>22</v>
      </c>
      <c r="G1438" s="6" t="str">
        <f>"11-12"</f>
        <v>11-12</v>
      </c>
      <c r="H1438" s="6" t="s">
        <v>23</v>
      </c>
      <c r="I1438" s="7" t="s">
        <v>24</v>
      </c>
      <c r="J1438" s="6" t="s">
        <v>25</v>
      </c>
      <c r="K1438" s="7" t="s">
        <v>26</v>
      </c>
      <c r="L1438" s="7" t="s">
        <v>27</v>
      </c>
      <c r="M1438" s="7" t="s">
        <v>28</v>
      </c>
      <c r="N1438" s="7" t="s">
        <v>29</v>
      </c>
      <c r="O1438" s="6" t="s">
        <v>30</v>
      </c>
      <c r="P1438" s="6" t="s">
        <v>31</v>
      </c>
      <c r="Q1438" s="6" t="s">
        <v>32</v>
      </c>
      <c r="R1438" s="6" t="s">
        <v>33</v>
      </c>
      <c r="S1438" s="6" t="s">
        <v>34</v>
      </c>
      <c r="T1438" s="6" t="s">
        <v>35</v>
      </c>
      <c r="U1438" s="6" t="s">
        <v>36</v>
      </c>
      <c r="V1438" s="6" t="s">
        <v>37</v>
      </c>
      <c r="W1438" s="6" t="s">
        <v>38</v>
      </c>
      <c r="X1438" s="7" t="s">
        <v>39</v>
      </c>
      <c r="Y1438" s="6" t="s">
        <v>38</v>
      </c>
      <c r="Z1438" s="7" t="s">
        <v>39</v>
      </c>
      <c r="AA1438" s="6" t="s">
        <v>40</v>
      </c>
      <c r="AB1438" s="6" t="s">
        <v>41</v>
      </c>
      <c r="AC1438" s="7" t="s">
        <v>42</v>
      </c>
      <c r="AD1438" s="6" t="s">
        <v>43</v>
      </c>
      <c r="AE1438" s="6" t="s">
        <v>44</v>
      </c>
      <c r="AF1438" s="7" t="s">
        <v>45</v>
      </c>
      <c r="AG1438" s="6" t="s">
        <v>46</v>
      </c>
      <c r="AH1438" s="7" t="s">
        <v>47</v>
      </c>
      <c r="AI1438" s="6" t="s">
        <v>40</v>
      </c>
      <c r="AJ1438" s="6" t="s">
        <v>41</v>
      </c>
      <c r="AK1438" s="7" t="s">
        <v>42</v>
      </c>
      <c r="AL1438" s="6" t="s">
        <v>48</v>
      </c>
      <c r="AM1438" s="6" t="s">
        <v>49</v>
      </c>
      <c r="AN1438" s="6" t="s">
        <v>50</v>
      </c>
      <c r="AO1438" s="6" t="s">
        <v>51</v>
      </c>
      <c r="AP1438" s="6" t="s">
        <v>52</v>
      </c>
      <c r="AQ1438" s="6" t="s">
        <v>53</v>
      </c>
      <c r="AR1438" s="7" t="s">
        <v>54</v>
      </c>
      <c r="AS1438" s="6" t="s">
        <v>55</v>
      </c>
      <c r="AT1438" s="6" t="s">
        <v>56</v>
      </c>
      <c r="AU1438" s="7" t="s">
        <v>57</v>
      </c>
      <c r="AV1438" s="6" t="s">
        <v>58</v>
      </c>
      <c r="AW1438" s="6" t="s">
        <v>59</v>
      </c>
      <c r="AX1438" s="7" t="s">
        <v>60</v>
      </c>
      <c r="AY1438" s="6" t="s">
        <v>58</v>
      </c>
      <c r="AZ1438" s="6" t="s">
        <v>59</v>
      </c>
      <c r="BA1438" s="7" t="s">
        <v>60</v>
      </c>
      <c r="BB1438" s="6" t="s">
        <v>61</v>
      </c>
      <c r="BC1438" s="6" t="s">
        <v>62</v>
      </c>
      <c r="BD1438" s="6" t="s">
        <v>63</v>
      </c>
      <c r="BE1438" s="6" t="s">
        <v>64</v>
      </c>
      <c r="BF1438" s="6" t="s">
        <v>65</v>
      </c>
      <c r="BG1438" s="6" t="s">
        <v>66</v>
      </c>
      <c r="BH1438" s="6" t="s">
        <v>67</v>
      </c>
      <c r="BI1438" s="6" t="s">
        <v>68</v>
      </c>
      <c r="BJ1438" s="6" t="s">
        <v>64</v>
      </c>
      <c r="BK1438" s="6" t="s">
        <v>65</v>
      </c>
      <c r="BL1438" s="6" t="s">
        <v>66</v>
      </c>
      <c r="BM1438" s="6" t="s">
        <v>68</v>
      </c>
      <c r="BN1438" s="7" t="s">
        <v>69</v>
      </c>
    </row>
    <row r="1439" spans="1:66" ht="24" outlineLevel="1" x14ac:dyDescent="0.25">
      <c r="B1439" s="8" t="s">
        <v>651</v>
      </c>
      <c r="C1439" s="9" t="s">
        <v>70</v>
      </c>
      <c r="D1439" s="9" t="s">
        <v>70</v>
      </c>
      <c r="E1439" s="10" t="s">
        <v>70</v>
      </c>
      <c r="F1439" s="9" t="s">
        <v>70</v>
      </c>
      <c r="G1439" s="9" t="s">
        <v>70</v>
      </c>
      <c r="H1439" s="9" t="s">
        <v>70</v>
      </c>
      <c r="I1439" s="10" t="s">
        <v>70</v>
      </c>
      <c r="J1439" s="9" t="s">
        <v>70</v>
      </c>
      <c r="K1439" s="10" t="s">
        <v>70</v>
      </c>
      <c r="L1439" s="10" t="s">
        <v>70</v>
      </c>
      <c r="M1439" s="10" t="s">
        <v>70</v>
      </c>
      <c r="N1439" s="10" t="s">
        <v>70</v>
      </c>
      <c r="O1439" s="9" t="s">
        <v>70</v>
      </c>
      <c r="P1439" s="9" t="s">
        <v>70</v>
      </c>
      <c r="Q1439" s="9" t="s">
        <v>70</v>
      </c>
      <c r="R1439" s="9" t="s">
        <v>70</v>
      </c>
      <c r="S1439" s="9" t="s">
        <v>70</v>
      </c>
      <c r="T1439" s="9" t="s">
        <v>70</v>
      </c>
      <c r="U1439" s="9" t="s">
        <v>70</v>
      </c>
      <c r="V1439" s="9" t="s">
        <v>70</v>
      </c>
      <c r="W1439" s="9" t="s">
        <v>70</v>
      </c>
      <c r="X1439" s="10" t="s">
        <v>70</v>
      </c>
      <c r="Y1439" s="9" t="s">
        <v>70</v>
      </c>
      <c r="Z1439" s="10" t="s">
        <v>70</v>
      </c>
      <c r="AA1439" s="9" t="s">
        <v>70</v>
      </c>
      <c r="AB1439" s="9" t="s">
        <v>70</v>
      </c>
      <c r="AC1439" s="10" t="s">
        <v>70</v>
      </c>
      <c r="AD1439" s="9" t="s">
        <v>70</v>
      </c>
      <c r="AE1439" s="9" t="s">
        <v>70</v>
      </c>
      <c r="AF1439" s="10" t="s">
        <v>70</v>
      </c>
      <c r="AG1439" s="9" t="s">
        <v>70</v>
      </c>
      <c r="AH1439" s="10" t="s">
        <v>70</v>
      </c>
      <c r="AI1439" s="9" t="s">
        <v>70</v>
      </c>
      <c r="AJ1439" s="9" t="s">
        <v>70</v>
      </c>
      <c r="AK1439" s="10" t="s">
        <v>70</v>
      </c>
      <c r="AL1439" s="9" t="s">
        <v>70</v>
      </c>
      <c r="AM1439" s="9" t="s">
        <v>70</v>
      </c>
      <c r="AN1439" s="9" t="s">
        <v>70</v>
      </c>
      <c r="AO1439" s="9" t="s">
        <v>70</v>
      </c>
      <c r="AP1439" s="9" t="s">
        <v>70</v>
      </c>
      <c r="AQ1439" s="9" t="s">
        <v>70</v>
      </c>
      <c r="AR1439" s="10" t="s">
        <v>70</v>
      </c>
      <c r="AS1439" s="9" t="s">
        <v>70</v>
      </c>
      <c r="AT1439" s="9" t="s">
        <v>70</v>
      </c>
      <c r="AU1439" s="10" t="s">
        <v>70</v>
      </c>
      <c r="AV1439" s="9" t="s">
        <v>70</v>
      </c>
      <c r="AW1439" s="9" t="s">
        <v>70</v>
      </c>
      <c r="AX1439" s="10" t="s">
        <v>70</v>
      </c>
      <c r="AY1439" s="9" t="s">
        <v>70</v>
      </c>
      <c r="AZ1439" s="9" t="s">
        <v>70</v>
      </c>
      <c r="BA1439" s="10" t="s">
        <v>70</v>
      </c>
      <c r="BB1439" s="9" t="s">
        <v>70</v>
      </c>
      <c r="BC1439" s="9" t="s">
        <v>70</v>
      </c>
      <c r="BD1439" s="9" t="s">
        <v>70</v>
      </c>
      <c r="BE1439" s="9" t="s">
        <v>70</v>
      </c>
      <c r="BF1439" s="9" t="s">
        <v>70</v>
      </c>
      <c r="BG1439" s="9" t="s">
        <v>70</v>
      </c>
      <c r="BH1439" s="9" t="s">
        <v>70</v>
      </c>
      <c r="BI1439" s="9" t="s">
        <v>70</v>
      </c>
      <c r="BJ1439" s="9" t="s">
        <v>70</v>
      </c>
      <c r="BK1439" s="9" t="s">
        <v>70</v>
      </c>
      <c r="BL1439" s="9" t="s">
        <v>70</v>
      </c>
      <c r="BM1439" s="9" t="s">
        <v>70</v>
      </c>
      <c r="BN1439" s="10" t="s">
        <v>70</v>
      </c>
    </row>
    <row r="1440" spans="1:66" outlineLevel="1" x14ac:dyDescent="0.25">
      <c r="B1440" s="11" t="s">
        <v>591</v>
      </c>
      <c r="C1440" s="12">
        <v>52</v>
      </c>
      <c r="D1440" s="12">
        <v>53.85</v>
      </c>
      <c r="E1440" s="13">
        <v>50</v>
      </c>
      <c r="F1440" s="12" t="s">
        <v>71</v>
      </c>
      <c r="G1440" s="12">
        <v>66.67</v>
      </c>
      <c r="H1440" s="12">
        <v>46.88</v>
      </c>
      <c r="I1440" s="13">
        <v>55.56</v>
      </c>
      <c r="J1440" s="12">
        <v>53.06</v>
      </c>
      <c r="K1440" s="13" t="s">
        <v>71</v>
      </c>
      <c r="L1440" s="13">
        <v>52</v>
      </c>
      <c r="M1440" s="13">
        <v>52</v>
      </c>
      <c r="N1440" s="13">
        <v>52</v>
      </c>
      <c r="O1440" s="12">
        <v>25</v>
      </c>
      <c r="P1440" s="12">
        <v>60</v>
      </c>
      <c r="Q1440" s="12">
        <v>61.54</v>
      </c>
      <c r="R1440" s="12">
        <v>44.44</v>
      </c>
      <c r="S1440" s="12" t="s">
        <v>71</v>
      </c>
      <c r="T1440" s="12" t="s">
        <v>71</v>
      </c>
      <c r="U1440" s="12" t="s">
        <v>71</v>
      </c>
      <c r="V1440" s="12" t="s">
        <v>71</v>
      </c>
      <c r="W1440" s="12">
        <v>52</v>
      </c>
      <c r="X1440" s="13" t="s">
        <v>71</v>
      </c>
      <c r="Y1440" s="12">
        <v>52</v>
      </c>
      <c r="Z1440" s="13" t="s">
        <v>71</v>
      </c>
      <c r="AA1440" s="12">
        <v>55.56</v>
      </c>
      <c r="AB1440" s="12">
        <v>54.55</v>
      </c>
      <c r="AC1440" s="13" t="s">
        <v>71</v>
      </c>
      <c r="AD1440" s="12">
        <v>61.54</v>
      </c>
      <c r="AE1440" s="12">
        <v>50</v>
      </c>
      <c r="AF1440" s="13">
        <v>47.37</v>
      </c>
      <c r="AG1440" s="12">
        <v>52.94</v>
      </c>
      <c r="AH1440" s="13">
        <v>50</v>
      </c>
      <c r="AI1440" s="15">
        <v>82.35</v>
      </c>
      <c r="AJ1440" s="12">
        <v>45.45</v>
      </c>
      <c r="AK1440" s="20">
        <v>18.18</v>
      </c>
      <c r="AL1440" s="12">
        <v>50</v>
      </c>
      <c r="AM1440" s="12">
        <v>25</v>
      </c>
      <c r="AN1440" s="12">
        <v>30</v>
      </c>
      <c r="AO1440" s="12">
        <v>47.62</v>
      </c>
      <c r="AP1440" s="12">
        <v>37.5</v>
      </c>
      <c r="AQ1440" s="12">
        <v>70</v>
      </c>
      <c r="AR1440" s="13">
        <v>72.73</v>
      </c>
      <c r="AS1440" s="15">
        <v>73.91</v>
      </c>
      <c r="AT1440" s="14">
        <v>33.33</v>
      </c>
      <c r="AU1440" s="13">
        <v>33.33</v>
      </c>
      <c r="AV1440" s="12">
        <v>47.37</v>
      </c>
      <c r="AW1440" s="15">
        <v>100</v>
      </c>
      <c r="AX1440" s="13">
        <v>33.33</v>
      </c>
      <c r="AY1440" s="14">
        <v>20</v>
      </c>
      <c r="AZ1440" s="12">
        <v>60.61</v>
      </c>
      <c r="BA1440" s="13">
        <v>57.14</v>
      </c>
      <c r="BB1440" s="12">
        <v>56.41</v>
      </c>
      <c r="BC1440" s="15">
        <v>59.09</v>
      </c>
      <c r="BD1440" s="12">
        <v>51.22</v>
      </c>
      <c r="BE1440" s="15">
        <v>62.5</v>
      </c>
      <c r="BF1440" s="12">
        <v>53.85</v>
      </c>
      <c r="BG1440" s="12">
        <v>55.56</v>
      </c>
      <c r="BH1440" s="12">
        <v>59.09</v>
      </c>
      <c r="BI1440" s="12">
        <v>60.87</v>
      </c>
      <c r="BJ1440" s="12">
        <v>57.89</v>
      </c>
      <c r="BK1440" s="12">
        <v>54.55</v>
      </c>
      <c r="BL1440" s="12">
        <v>50</v>
      </c>
      <c r="BM1440" s="12">
        <v>52</v>
      </c>
      <c r="BN1440" s="13">
        <v>50</v>
      </c>
    </row>
    <row r="1441" spans="2:66" outlineLevel="1" x14ac:dyDescent="0.25">
      <c r="B1441" s="16" t="s">
        <v>374</v>
      </c>
      <c r="C1441" s="17">
        <v>30</v>
      </c>
      <c r="D1441" s="17">
        <v>30.77</v>
      </c>
      <c r="E1441" s="18">
        <v>29.17</v>
      </c>
      <c r="F1441" s="17" t="s">
        <v>71</v>
      </c>
      <c r="G1441" s="17">
        <v>22.22</v>
      </c>
      <c r="H1441" s="17">
        <v>31.25</v>
      </c>
      <c r="I1441" s="18">
        <v>33.33</v>
      </c>
      <c r="J1441" s="17">
        <v>30.61</v>
      </c>
      <c r="K1441" s="18" t="s">
        <v>71</v>
      </c>
      <c r="L1441" s="18">
        <v>30</v>
      </c>
      <c r="M1441" s="18">
        <v>30</v>
      </c>
      <c r="N1441" s="18">
        <v>30</v>
      </c>
      <c r="O1441" s="17">
        <v>50</v>
      </c>
      <c r="P1441" s="17">
        <v>20</v>
      </c>
      <c r="Q1441" s="17">
        <v>23.08</v>
      </c>
      <c r="R1441" s="17">
        <v>38.89</v>
      </c>
      <c r="S1441" s="17" t="s">
        <v>71</v>
      </c>
      <c r="T1441" s="17" t="s">
        <v>71</v>
      </c>
      <c r="U1441" s="17" t="s">
        <v>71</v>
      </c>
      <c r="V1441" s="17" t="s">
        <v>71</v>
      </c>
      <c r="W1441" s="17">
        <v>30</v>
      </c>
      <c r="X1441" s="18" t="s">
        <v>71</v>
      </c>
      <c r="Y1441" s="17">
        <v>30</v>
      </c>
      <c r="Z1441" s="18" t="s">
        <v>71</v>
      </c>
      <c r="AA1441" s="17">
        <v>30.56</v>
      </c>
      <c r="AB1441" s="17">
        <v>18.18</v>
      </c>
      <c r="AC1441" s="18">
        <v>66.67</v>
      </c>
      <c r="AD1441" s="17">
        <v>30.77</v>
      </c>
      <c r="AE1441" s="17">
        <v>27.78</v>
      </c>
      <c r="AF1441" s="18">
        <v>31.58</v>
      </c>
      <c r="AG1441" s="17">
        <v>23.53</v>
      </c>
      <c r="AH1441" s="18">
        <v>43.75</v>
      </c>
      <c r="AI1441" s="14">
        <v>11.76</v>
      </c>
      <c r="AJ1441" s="17">
        <v>40.909999999999997</v>
      </c>
      <c r="AK1441" s="18">
        <v>36.36</v>
      </c>
      <c r="AL1441" s="17">
        <v>29.17</v>
      </c>
      <c r="AM1441" s="17">
        <v>50</v>
      </c>
      <c r="AN1441" s="17">
        <v>40</v>
      </c>
      <c r="AO1441" s="17">
        <v>33.33</v>
      </c>
      <c r="AP1441" s="17">
        <v>12.5</v>
      </c>
      <c r="AQ1441" s="14">
        <v>10</v>
      </c>
      <c r="AR1441" s="20" t="s">
        <v>71</v>
      </c>
      <c r="AS1441" s="17">
        <v>17.39</v>
      </c>
      <c r="AT1441" s="17">
        <v>44.44</v>
      </c>
      <c r="AU1441" s="18">
        <v>33.33</v>
      </c>
      <c r="AV1441" s="17">
        <v>31.58</v>
      </c>
      <c r="AW1441" s="14" t="s">
        <v>71</v>
      </c>
      <c r="AX1441" s="18">
        <v>50</v>
      </c>
      <c r="AY1441" s="17">
        <v>20</v>
      </c>
      <c r="AZ1441" s="17">
        <v>30.3</v>
      </c>
      <c r="BA1441" s="18">
        <v>42.86</v>
      </c>
      <c r="BB1441" s="17">
        <v>28.21</v>
      </c>
      <c r="BC1441" s="17">
        <v>27.27</v>
      </c>
      <c r="BD1441" s="17">
        <v>31.71</v>
      </c>
      <c r="BE1441" s="17">
        <v>25</v>
      </c>
      <c r="BF1441" s="17">
        <v>30.77</v>
      </c>
      <c r="BG1441" s="17">
        <v>31.11</v>
      </c>
      <c r="BH1441" s="17">
        <v>18.18</v>
      </c>
      <c r="BI1441" s="17">
        <v>26.09</v>
      </c>
      <c r="BJ1441" s="17">
        <v>28.95</v>
      </c>
      <c r="BK1441" s="17">
        <v>27.27</v>
      </c>
      <c r="BL1441" s="17">
        <v>33.33</v>
      </c>
      <c r="BM1441" s="17">
        <v>32</v>
      </c>
      <c r="BN1441" s="18">
        <v>34.21</v>
      </c>
    </row>
    <row r="1442" spans="2:66" ht="28.5" outlineLevel="1" x14ac:dyDescent="0.25">
      <c r="B1442" s="11" t="s">
        <v>592</v>
      </c>
      <c r="C1442" s="12">
        <v>12</v>
      </c>
      <c r="D1442" s="12">
        <v>11.54</v>
      </c>
      <c r="E1442" s="13">
        <v>12.5</v>
      </c>
      <c r="F1442" s="12" t="s">
        <v>71</v>
      </c>
      <c r="G1442" s="14" t="s">
        <v>71</v>
      </c>
      <c r="H1442" s="12">
        <v>15.63</v>
      </c>
      <c r="I1442" s="13">
        <v>11.11</v>
      </c>
      <c r="J1442" s="12">
        <v>12.24</v>
      </c>
      <c r="K1442" s="13" t="s">
        <v>71</v>
      </c>
      <c r="L1442" s="13">
        <v>12</v>
      </c>
      <c r="M1442" s="13">
        <v>12</v>
      </c>
      <c r="N1442" s="13">
        <v>12</v>
      </c>
      <c r="O1442" s="12" t="s">
        <v>71</v>
      </c>
      <c r="P1442" s="12">
        <v>13.33</v>
      </c>
      <c r="Q1442" s="12">
        <v>15.38</v>
      </c>
      <c r="R1442" s="12">
        <v>11.11</v>
      </c>
      <c r="S1442" s="12" t="s">
        <v>71</v>
      </c>
      <c r="T1442" s="12" t="s">
        <v>71</v>
      </c>
      <c r="U1442" s="12" t="s">
        <v>71</v>
      </c>
      <c r="V1442" s="12" t="s">
        <v>71</v>
      </c>
      <c r="W1442" s="12">
        <v>12</v>
      </c>
      <c r="X1442" s="13" t="s">
        <v>71</v>
      </c>
      <c r="Y1442" s="12">
        <v>12</v>
      </c>
      <c r="Z1442" s="13" t="s">
        <v>71</v>
      </c>
      <c r="AA1442" s="12">
        <v>8.33</v>
      </c>
      <c r="AB1442" s="12">
        <v>18.18</v>
      </c>
      <c r="AC1442" s="13">
        <v>33.33</v>
      </c>
      <c r="AD1442" s="14" t="s">
        <v>71</v>
      </c>
      <c r="AE1442" s="12">
        <v>11.11</v>
      </c>
      <c r="AF1442" s="13">
        <v>21.05</v>
      </c>
      <c r="AG1442" s="15">
        <v>17.649999999999999</v>
      </c>
      <c r="AH1442" s="20" t="s">
        <v>71</v>
      </c>
      <c r="AI1442" s="14" t="s">
        <v>71</v>
      </c>
      <c r="AJ1442" s="12">
        <v>13.64</v>
      </c>
      <c r="AK1442" s="13">
        <v>27.27</v>
      </c>
      <c r="AL1442" s="12">
        <v>16.670000000000002</v>
      </c>
      <c r="AM1442" s="12">
        <v>25</v>
      </c>
      <c r="AN1442" s="12">
        <v>20</v>
      </c>
      <c r="AO1442" s="12">
        <v>14.29</v>
      </c>
      <c r="AP1442" s="12">
        <v>25</v>
      </c>
      <c r="AQ1442" s="12">
        <v>20</v>
      </c>
      <c r="AR1442" s="13">
        <v>18.18</v>
      </c>
      <c r="AS1442" s="14" t="s">
        <v>71</v>
      </c>
      <c r="AT1442" s="12">
        <v>22.22</v>
      </c>
      <c r="AU1442" s="13">
        <v>22.22</v>
      </c>
      <c r="AV1442" s="15">
        <v>15.79</v>
      </c>
      <c r="AW1442" s="14" t="s">
        <v>71</v>
      </c>
      <c r="AX1442" s="20" t="s">
        <v>71</v>
      </c>
      <c r="AY1442" s="15">
        <v>40</v>
      </c>
      <c r="AZ1442" s="12">
        <v>6.06</v>
      </c>
      <c r="BA1442" s="20" t="s">
        <v>71</v>
      </c>
      <c r="BB1442" s="12">
        <v>10.26</v>
      </c>
      <c r="BC1442" s="12">
        <v>6.82</v>
      </c>
      <c r="BD1442" s="12">
        <v>9.76</v>
      </c>
      <c r="BE1442" s="12">
        <v>7.5</v>
      </c>
      <c r="BF1442" s="12">
        <v>10.26</v>
      </c>
      <c r="BG1442" s="12">
        <v>8.89</v>
      </c>
      <c r="BH1442" s="12">
        <v>18.18</v>
      </c>
      <c r="BI1442" s="12">
        <v>8.6999999999999993</v>
      </c>
      <c r="BJ1442" s="12">
        <v>10.53</v>
      </c>
      <c r="BK1442" s="15">
        <v>13.64</v>
      </c>
      <c r="BL1442" s="12">
        <v>13.89</v>
      </c>
      <c r="BM1442" s="12">
        <v>12</v>
      </c>
      <c r="BN1442" s="13">
        <v>13.16</v>
      </c>
    </row>
    <row r="1443" spans="2:66" outlineLevel="1" x14ac:dyDescent="0.25">
      <c r="B1443" s="16" t="s">
        <v>376</v>
      </c>
      <c r="C1443" s="17">
        <v>2</v>
      </c>
      <c r="D1443" s="17" t="s">
        <v>71</v>
      </c>
      <c r="E1443" s="18">
        <v>4.17</v>
      </c>
      <c r="F1443" s="17" t="s">
        <v>71</v>
      </c>
      <c r="G1443" s="17" t="s">
        <v>71</v>
      </c>
      <c r="H1443" s="17">
        <v>3.13</v>
      </c>
      <c r="I1443" s="18" t="s">
        <v>71</v>
      </c>
      <c r="J1443" s="17">
        <v>2.04</v>
      </c>
      <c r="K1443" s="18" t="s">
        <v>71</v>
      </c>
      <c r="L1443" s="18">
        <v>2</v>
      </c>
      <c r="M1443" s="18">
        <v>2</v>
      </c>
      <c r="N1443" s="18">
        <v>2</v>
      </c>
      <c r="O1443" s="17" t="s">
        <v>71</v>
      </c>
      <c r="P1443" s="17" t="s">
        <v>71</v>
      </c>
      <c r="Q1443" s="17" t="s">
        <v>71</v>
      </c>
      <c r="R1443" s="17">
        <v>5.56</v>
      </c>
      <c r="S1443" s="17" t="s">
        <v>71</v>
      </c>
      <c r="T1443" s="17" t="s">
        <v>71</v>
      </c>
      <c r="U1443" s="17" t="s">
        <v>71</v>
      </c>
      <c r="V1443" s="17" t="s">
        <v>71</v>
      </c>
      <c r="W1443" s="17">
        <v>2</v>
      </c>
      <c r="X1443" s="18" t="s">
        <v>71</v>
      </c>
      <c r="Y1443" s="17">
        <v>2</v>
      </c>
      <c r="Z1443" s="18" t="s">
        <v>71</v>
      </c>
      <c r="AA1443" s="17">
        <v>2.78</v>
      </c>
      <c r="AB1443" s="17" t="s">
        <v>71</v>
      </c>
      <c r="AC1443" s="18" t="s">
        <v>71</v>
      </c>
      <c r="AD1443" s="17">
        <v>7.69</v>
      </c>
      <c r="AE1443" s="17" t="s">
        <v>71</v>
      </c>
      <c r="AF1443" s="18" t="s">
        <v>71</v>
      </c>
      <c r="AG1443" s="17">
        <v>2.94</v>
      </c>
      <c r="AH1443" s="18" t="s">
        <v>71</v>
      </c>
      <c r="AI1443" s="17">
        <v>5.88</v>
      </c>
      <c r="AJ1443" s="17" t="s">
        <v>71</v>
      </c>
      <c r="AK1443" s="18" t="s">
        <v>71</v>
      </c>
      <c r="AL1443" s="17" t="s">
        <v>71</v>
      </c>
      <c r="AM1443" s="17" t="s">
        <v>71</v>
      </c>
      <c r="AN1443" s="17">
        <v>10</v>
      </c>
      <c r="AO1443" s="17" t="s">
        <v>71</v>
      </c>
      <c r="AP1443" s="17" t="s">
        <v>71</v>
      </c>
      <c r="AQ1443" s="17" t="s">
        <v>71</v>
      </c>
      <c r="AR1443" s="18" t="s">
        <v>71</v>
      </c>
      <c r="AS1443" s="17">
        <v>4.3499999999999996</v>
      </c>
      <c r="AT1443" s="17" t="s">
        <v>71</v>
      </c>
      <c r="AU1443" s="18" t="s">
        <v>71</v>
      </c>
      <c r="AV1443" s="17" t="s">
        <v>71</v>
      </c>
      <c r="AW1443" s="17" t="s">
        <v>71</v>
      </c>
      <c r="AX1443" s="18">
        <v>16.670000000000002</v>
      </c>
      <c r="AY1443" s="17" t="s">
        <v>71</v>
      </c>
      <c r="AZ1443" s="17">
        <v>3.03</v>
      </c>
      <c r="BA1443" s="18" t="s">
        <v>71</v>
      </c>
      <c r="BB1443" s="17" t="s">
        <v>71</v>
      </c>
      <c r="BC1443" s="17">
        <v>2.27</v>
      </c>
      <c r="BD1443" s="17">
        <v>2.44</v>
      </c>
      <c r="BE1443" s="17">
        <v>2.5</v>
      </c>
      <c r="BF1443" s="17">
        <v>2.56</v>
      </c>
      <c r="BG1443" s="17">
        <v>2.2200000000000002</v>
      </c>
      <c r="BH1443" s="17" t="s">
        <v>71</v>
      </c>
      <c r="BI1443" s="17">
        <v>4.3499999999999996</v>
      </c>
      <c r="BJ1443" s="17" t="s">
        <v>71</v>
      </c>
      <c r="BK1443" s="17">
        <v>2.27</v>
      </c>
      <c r="BL1443" s="17">
        <v>2.78</v>
      </c>
      <c r="BM1443" s="17">
        <v>4</v>
      </c>
      <c r="BN1443" s="18">
        <v>2.63</v>
      </c>
    </row>
    <row r="1444" spans="2:66" outlineLevel="1" x14ac:dyDescent="0.25">
      <c r="B1444" s="11" t="s">
        <v>593</v>
      </c>
      <c r="C1444" s="12">
        <v>4</v>
      </c>
      <c r="D1444" s="12">
        <v>3.85</v>
      </c>
      <c r="E1444" s="13">
        <v>4.17</v>
      </c>
      <c r="F1444" s="12" t="s">
        <v>71</v>
      </c>
      <c r="G1444" s="12">
        <v>11.11</v>
      </c>
      <c r="H1444" s="12">
        <v>3.13</v>
      </c>
      <c r="I1444" s="13" t="s">
        <v>71</v>
      </c>
      <c r="J1444" s="12">
        <v>2.04</v>
      </c>
      <c r="K1444" s="13">
        <v>100</v>
      </c>
      <c r="L1444" s="13">
        <v>4</v>
      </c>
      <c r="M1444" s="13">
        <v>4</v>
      </c>
      <c r="N1444" s="13">
        <v>4</v>
      </c>
      <c r="O1444" s="12">
        <v>25</v>
      </c>
      <c r="P1444" s="12">
        <v>6.67</v>
      </c>
      <c r="Q1444" s="12" t="s">
        <v>71</v>
      </c>
      <c r="R1444" s="12" t="s">
        <v>71</v>
      </c>
      <c r="S1444" s="12" t="s">
        <v>71</v>
      </c>
      <c r="T1444" s="12" t="s">
        <v>71</v>
      </c>
      <c r="U1444" s="12" t="s">
        <v>71</v>
      </c>
      <c r="V1444" s="12" t="s">
        <v>71</v>
      </c>
      <c r="W1444" s="12">
        <v>4</v>
      </c>
      <c r="X1444" s="13" t="s">
        <v>71</v>
      </c>
      <c r="Y1444" s="12">
        <v>4</v>
      </c>
      <c r="Z1444" s="13" t="s">
        <v>71</v>
      </c>
      <c r="AA1444" s="12">
        <v>2.78</v>
      </c>
      <c r="AB1444" s="12">
        <v>9.09</v>
      </c>
      <c r="AC1444" s="13" t="s">
        <v>71</v>
      </c>
      <c r="AD1444" s="12" t="s">
        <v>71</v>
      </c>
      <c r="AE1444" s="12">
        <v>11.11</v>
      </c>
      <c r="AF1444" s="13" t="s">
        <v>71</v>
      </c>
      <c r="AG1444" s="12">
        <v>2.94</v>
      </c>
      <c r="AH1444" s="13">
        <v>6.25</v>
      </c>
      <c r="AI1444" s="12" t="s">
        <v>71</v>
      </c>
      <c r="AJ1444" s="12" t="s">
        <v>71</v>
      </c>
      <c r="AK1444" s="13">
        <v>18.18</v>
      </c>
      <c r="AL1444" s="12">
        <v>4.17</v>
      </c>
      <c r="AM1444" s="12" t="s">
        <v>71</v>
      </c>
      <c r="AN1444" s="12" t="s">
        <v>71</v>
      </c>
      <c r="AO1444" s="12">
        <v>4.76</v>
      </c>
      <c r="AP1444" s="12">
        <v>25</v>
      </c>
      <c r="AQ1444" s="12" t="s">
        <v>71</v>
      </c>
      <c r="AR1444" s="13">
        <v>9.09</v>
      </c>
      <c r="AS1444" s="12">
        <v>4.3499999999999996</v>
      </c>
      <c r="AT1444" s="12" t="s">
        <v>71</v>
      </c>
      <c r="AU1444" s="13">
        <v>11.11</v>
      </c>
      <c r="AV1444" s="12">
        <v>5.26</v>
      </c>
      <c r="AW1444" s="12" t="s">
        <v>71</v>
      </c>
      <c r="AX1444" s="13" t="s">
        <v>71</v>
      </c>
      <c r="AY1444" s="12">
        <v>20</v>
      </c>
      <c r="AZ1444" s="12" t="s">
        <v>71</v>
      </c>
      <c r="BA1444" s="13" t="s">
        <v>71</v>
      </c>
      <c r="BB1444" s="12">
        <v>5.13</v>
      </c>
      <c r="BC1444" s="12">
        <v>4.55</v>
      </c>
      <c r="BD1444" s="12">
        <v>4.88</v>
      </c>
      <c r="BE1444" s="12">
        <v>2.5</v>
      </c>
      <c r="BF1444" s="12">
        <v>2.56</v>
      </c>
      <c r="BG1444" s="12">
        <v>2.2200000000000002</v>
      </c>
      <c r="BH1444" s="12">
        <v>4.55</v>
      </c>
      <c r="BI1444" s="12" t="s">
        <v>71</v>
      </c>
      <c r="BJ1444" s="12">
        <v>2.63</v>
      </c>
      <c r="BK1444" s="12">
        <v>2.27</v>
      </c>
      <c r="BL1444" s="12" t="s">
        <v>71</v>
      </c>
      <c r="BM1444" s="12" t="s">
        <v>71</v>
      </c>
      <c r="BN1444" s="13" t="s">
        <v>71</v>
      </c>
    </row>
    <row r="1445" spans="2:66" outlineLevel="1" x14ac:dyDescent="0.25">
      <c r="B1445" s="16" t="s">
        <v>87</v>
      </c>
      <c r="C1445" s="17">
        <v>82</v>
      </c>
      <c r="D1445" s="17">
        <v>84.62</v>
      </c>
      <c r="E1445" s="18">
        <v>79.17</v>
      </c>
      <c r="F1445" s="17" t="s">
        <v>71</v>
      </c>
      <c r="G1445" s="17">
        <v>88.89</v>
      </c>
      <c r="H1445" s="17">
        <v>78.13</v>
      </c>
      <c r="I1445" s="18">
        <v>88.89</v>
      </c>
      <c r="J1445" s="17">
        <v>83.67</v>
      </c>
      <c r="K1445" s="18" t="s">
        <v>71</v>
      </c>
      <c r="L1445" s="18">
        <v>82</v>
      </c>
      <c r="M1445" s="18">
        <v>82</v>
      </c>
      <c r="N1445" s="18">
        <v>82</v>
      </c>
      <c r="O1445" s="17">
        <v>75</v>
      </c>
      <c r="P1445" s="17">
        <v>80</v>
      </c>
      <c r="Q1445" s="17">
        <v>84.62</v>
      </c>
      <c r="R1445" s="17">
        <v>83.33</v>
      </c>
      <c r="S1445" s="17" t="s">
        <v>71</v>
      </c>
      <c r="T1445" s="17" t="s">
        <v>71</v>
      </c>
      <c r="U1445" s="17" t="s">
        <v>71</v>
      </c>
      <c r="V1445" s="17" t="s">
        <v>71</v>
      </c>
      <c r="W1445" s="17">
        <v>82</v>
      </c>
      <c r="X1445" s="18" t="s">
        <v>71</v>
      </c>
      <c r="Y1445" s="17">
        <v>82</v>
      </c>
      <c r="Z1445" s="18" t="s">
        <v>71</v>
      </c>
      <c r="AA1445" s="17">
        <v>86.11</v>
      </c>
      <c r="AB1445" s="17">
        <v>72.73</v>
      </c>
      <c r="AC1445" s="18">
        <v>66.67</v>
      </c>
      <c r="AD1445" s="17">
        <v>92.31</v>
      </c>
      <c r="AE1445" s="17">
        <v>77.78</v>
      </c>
      <c r="AF1445" s="18">
        <v>78.95</v>
      </c>
      <c r="AG1445" s="17">
        <v>76.47</v>
      </c>
      <c r="AH1445" s="18">
        <v>93.75</v>
      </c>
      <c r="AI1445" s="17">
        <v>94.12</v>
      </c>
      <c r="AJ1445" s="17">
        <v>86.36</v>
      </c>
      <c r="AK1445" s="20">
        <v>54.55</v>
      </c>
      <c r="AL1445" s="17">
        <v>79.17</v>
      </c>
      <c r="AM1445" s="17">
        <v>75</v>
      </c>
      <c r="AN1445" s="17">
        <v>70</v>
      </c>
      <c r="AO1445" s="17">
        <v>80.95</v>
      </c>
      <c r="AP1445" s="17">
        <v>50</v>
      </c>
      <c r="AQ1445" s="17">
        <v>80</v>
      </c>
      <c r="AR1445" s="18">
        <v>72.73</v>
      </c>
      <c r="AS1445" s="17">
        <v>91.3</v>
      </c>
      <c r="AT1445" s="17">
        <v>77.78</v>
      </c>
      <c r="AU1445" s="18">
        <v>66.67</v>
      </c>
      <c r="AV1445" s="17">
        <v>78.95</v>
      </c>
      <c r="AW1445" s="15">
        <v>100</v>
      </c>
      <c r="AX1445" s="18">
        <v>83.33</v>
      </c>
      <c r="AY1445" s="14">
        <v>40</v>
      </c>
      <c r="AZ1445" s="15">
        <v>90.91</v>
      </c>
      <c r="BA1445" s="19">
        <v>100</v>
      </c>
      <c r="BB1445" s="17">
        <v>84.62</v>
      </c>
      <c r="BC1445" s="17">
        <v>86.36</v>
      </c>
      <c r="BD1445" s="17">
        <v>82.93</v>
      </c>
      <c r="BE1445" s="17">
        <v>87.5</v>
      </c>
      <c r="BF1445" s="17">
        <v>84.62</v>
      </c>
      <c r="BG1445" s="17">
        <v>86.67</v>
      </c>
      <c r="BH1445" s="17">
        <v>77.27</v>
      </c>
      <c r="BI1445" s="17">
        <v>86.96</v>
      </c>
      <c r="BJ1445" s="17">
        <v>86.84</v>
      </c>
      <c r="BK1445" s="17">
        <v>81.819999999999993</v>
      </c>
      <c r="BL1445" s="17">
        <v>83.33</v>
      </c>
      <c r="BM1445" s="17">
        <v>84</v>
      </c>
      <c r="BN1445" s="18">
        <v>84.21</v>
      </c>
    </row>
    <row r="1446" spans="2:66" outlineLevel="1" x14ac:dyDescent="0.25">
      <c r="B1446" s="11" t="s">
        <v>88</v>
      </c>
      <c r="C1446" s="12">
        <v>6</v>
      </c>
      <c r="D1446" s="12">
        <v>3.85</v>
      </c>
      <c r="E1446" s="13">
        <v>8.33</v>
      </c>
      <c r="F1446" s="12" t="s">
        <v>71</v>
      </c>
      <c r="G1446" s="12">
        <v>11.11</v>
      </c>
      <c r="H1446" s="12">
        <v>6.25</v>
      </c>
      <c r="I1446" s="13" t="s">
        <v>71</v>
      </c>
      <c r="J1446" s="12">
        <v>4.08</v>
      </c>
      <c r="K1446" s="13">
        <v>100</v>
      </c>
      <c r="L1446" s="13">
        <v>6</v>
      </c>
      <c r="M1446" s="13">
        <v>6</v>
      </c>
      <c r="N1446" s="13">
        <v>6</v>
      </c>
      <c r="O1446" s="12">
        <v>25</v>
      </c>
      <c r="P1446" s="12">
        <v>6.67</v>
      </c>
      <c r="Q1446" s="12" t="s">
        <v>71</v>
      </c>
      <c r="R1446" s="12">
        <v>5.56</v>
      </c>
      <c r="S1446" s="12" t="s">
        <v>71</v>
      </c>
      <c r="T1446" s="12" t="s">
        <v>71</v>
      </c>
      <c r="U1446" s="12" t="s">
        <v>71</v>
      </c>
      <c r="V1446" s="12" t="s">
        <v>71</v>
      </c>
      <c r="W1446" s="12">
        <v>6</v>
      </c>
      <c r="X1446" s="13" t="s">
        <v>71</v>
      </c>
      <c r="Y1446" s="12">
        <v>6</v>
      </c>
      <c r="Z1446" s="13" t="s">
        <v>71</v>
      </c>
      <c r="AA1446" s="12">
        <v>5.56</v>
      </c>
      <c r="AB1446" s="12">
        <v>9.09</v>
      </c>
      <c r="AC1446" s="13" t="s">
        <v>71</v>
      </c>
      <c r="AD1446" s="12">
        <v>7.69</v>
      </c>
      <c r="AE1446" s="12">
        <v>11.11</v>
      </c>
      <c r="AF1446" s="13" t="s">
        <v>71</v>
      </c>
      <c r="AG1446" s="12">
        <v>5.88</v>
      </c>
      <c r="AH1446" s="13">
        <v>6.25</v>
      </c>
      <c r="AI1446" s="12">
        <v>5.88</v>
      </c>
      <c r="AJ1446" s="12" t="s">
        <v>71</v>
      </c>
      <c r="AK1446" s="13">
        <v>18.18</v>
      </c>
      <c r="AL1446" s="12">
        <v>4.17</v>
      </c>
      <c r="AM1446" s="12" t="s">
        <v>71</v>
      </c>
      <c r="AN1446" s="12">
        <v>10</v>
      </c>
      <c r="AO1446" s="12">
        <v>4.76</v>
      </c>
      <c r="AP1446" s="12">
        <v>25</v>
      </c>
      <c r="AQ1446" s="12" t="s">
        <v>71</v>
      </c>
      <c r="AR1446" s="13">
        <v>9.09</v>
      </c>
      <c r="AS1446" s="12">
        <v>8.6999999999999993</v>
      </c>
      <c r="AT1446" s="12" t="s">
        <v>71</v>
      </c>
      <c r="AU1446" s="13">
        <v>11.11</v>
      </c>
      <c r="AV1446" s="12">
        <v>5.26</v>
      </c>
      <c r="AW1446" s="12" t="s">
        <v>71</v>
      </c>
      <c r="AX1446" s="13">
        <v>16.670000000000002</v>
      </c>
      <c r="AY1446" s="12">
        <v>20</v>
      </c>
      <c r="AZ1446" s="12">
        <v>3.03</v>
      </c>
      <c r="BA1446" s="13" t="s">
        <v>71</v>
      </c>
      <c r="BB1446" s="12">
        <v>5.13</v>
      </c>
      <c r="BC1446" s="12">
        <v>6.82</v>
      </c>
      <c r="BD1446" s="12">
        <v>7.32</v>
      </c>
      <c r="BE1446" s="12">
        <v>5</v>
      </c>
      <c r="BF1446" s="12">
        <v>5.13</v>
      </c>
      <c r="BG1446" s="12">
        <v>4.4400000000000004</v>
      </c>
      <c r="BH1446" s="12">
        <v>4.55</v>
      </c>
      <c r="BI1446" s="12">
        <v>4.3499999999999996</v>
      </c>
      <c r="BJ1446" s="12">
        <v>2.63</v>
      </c>
      <c r="BK1446" s="12">
        <v>4.55</v>
      </c>
      <c r="BL1446" s="12">
        <v>2.78</v>
      </c>
      <c r="BM1446" s="12">
        <v>4</v>
      </c>
      <c r="BN1446" s="13">
        <v>2.63</v>
      </c>
    </row>
    <row r="1447" spans="2:66" outlineLevel="1" x14ac:dyDescent="0.25">
      <c r="B1447" s="21" t="s">
        <v>72</v>
      </c>
      <c r="C1447" s="22">
        <v>100</v>
      </c>
      <c r="D1447" s="22">
        <v>100</v>
      </c>
      <c r="E1447" s="23">
        <v>100</v>
      </c>
      <c r="F1447" s="22" t="s">
        <v>71</v>
      </c>
      <c r="G1447" s="22">
        <v>100</v>
      </c>
      <c r="H1447" s="22">
        <v>100</v>
      </c>
      <c r="I1447" s="23">
        <v>100</v>
      </c>
      <c r="J1447" s="22">
        <v>100</v>
      </c>
      <c r="K1447" s="23">
        <v>100</v>
      </c>
      <c r="L1447" s="23">
        <v>100</v>
      </c>
      <c r="M1447" s="23">
        <v>100</v>
      </c>
      <c r="N1447" s="23">
        <v>100</v>
      </c>
      <c r="O1447" s="22">
        <v>100</v>
      </c>
      <c r="P1447" s="22">
        <v>100</v>
      </c>
      <c r="Q1447" s="22">
        <v>100</v>
      </c>
      <c r="R1447" s="22">
        <v>100</v>
      </c>
      <c r="S1447" s="22" t="s">
        <v>71</v>
      </c>
      <c r="T1447" s="22" t="s">
        <v>71</v>
      </c>
      <c r="U1447" s="22" t="s">
        <v>71</v>
      </c>
      <c r="V1447" s="22" t="s">
        <v>71</v>
      </c>
      <c r="W1447" s="22">
        <v>100</v>
      </c>
      <c r="X1447" s="23" t="s">
        <v>71</v>
      </c>
      <c r="Y1447" s="22">
        <v>100</v>
      </c>
      <c r="Z1447" s="23" t="s">
        <v>71</v>
      </c>
      <c r="AA1447" s="22">
        <v>100</v>
      </c>
      <c r="AB1447" s="22">
        <v>100</v>
      </c>
      <c r="AC1447" s="23">
        <v>100</v>
      </c>
      <c r="AD1447" s="22">
        <v>100</v>
      </c>
      <c r="AE1447" s="22">
        <v>100</v>
      </c>
      <c r="AF1447" s="23">
        <v>100</v>
      </c>
      <c r="AG1447" s="22">
        <v>100</v>
      </c>
      <c r="AH1447" s="23">
        <v>100</v>
      </c>
      <c r="AI1447" s="22">
        <v>100</v>
      </c>
      <c r="AJ1447" s="22">
        <v>100</v>
      </c>
      <c r="AK1447" s="23">
        <v>100</v>
      </c>
      <c r="AL1447" s="22">
        <v>100</v>
      </c>
      <c r="AM1447" s="22">
        <v>100</v>
      </c>
      <c r="AN1447" s="22">
        <v>100</v>
      </c>
      <c r="AO1447" s="22">
        <v>100</v>
      </c>
      <c r="AP1447" s="22">
        <v>100</v>
      </c>
      <c r="AQ1447" s="22">
        <v>100</v>
      </c>
      <c r="AR1447" s="23">
        <v>100</v>
      </c>
      <c r="AS1447" s="22">
        <v>100</v>
      </c>
      <c r="AT1447" s="22">
        <v>100</v>
      </c>
      <c r="AU1447" s="23">
        <v>100</v>
      </c>
      <c r="AV1447" s="22">
        <v>100</v>
      </c>
      <c r="AW1447" s="22">
        <v>100</v>
      </c>
      <c r="AX1447" s="23">
        <v>100</v>
      </c>
      <c r="AY1447" s="22">
        <v>100</v>
      </c>
      <c r="AZ1447" s="22">
        <v>100</v>
      </c>
      <c r="BA1447" s="23">
        <v>100</v>
      </c>
      <c r="BB1447" s="22">
        <v>100</v>
      </c>
      <c r="BC1447" s="22">
        <v>100</v>
      </c>
      <c r="BD1447" s="22">
        <v>100</v>
      </c>
      <c r="BE1447" s="22">
        <v>100</v>
      </c>
      <c r="BF1447" s="22">
        <v>100</v>
      </c>
      <c r="BG1447" s="22">
        <v>100</v>
      </c>
      <c r="BH1447" s="22">
        <v>100</v>
      </c>
      <c r="BI1447" s="22">
        <v>100</v>
      </c>
      <c r="BJ1447" s="22">
        <v>100</v>
      </c>
      <c r="BK1447" s="22">
        <v>100</v>
      </c>
      <c r="BL1447" s="22">
        <v>100</v>
      </c>
      <c r="BM1447" s="22">
        <v>100</v>
      </c>
      <c r="BN1447" s="23">
        <v>100</v>
      </c>
    </row>
    <row r="1448" spans="2:66" outlineLevel="1" x14ac:dyDescent="0.25">
      <c r="B1448" s="21" t="s">
        <v>73</v>
      </c>
      <c r="C1448" s="24">
        <v>50</v>
      </c>
      <c r="D1448" s="24">
        <v>26</v>
      </c>
      <c r="E1448" s="25">
        <v>24</v>
      </c>
      <c r="F1448" s="24" t="s">
        <v>71</v>
      </c>
      <c r="G1448" s="24">
        <v>9</v>
      </c>
      <c r="H1448" s="24">
        <v>32</v>
      </c>
      <c r="I1448" s="25">
        <v>9</v>
      </c>
      <c r="J1448" s="24">
        <v>49</v>
      </c>
      <c r="K1448" s="25">
        <v>1</v>
      </c>
      <c r="L1448" s="25">
        <v>50</v>
      </c>
      <c r="M1448" s="25">
        <v>50</v>
      </c>
      <c r="N1448" s="25">
        <v>50</v>
      </c>
      <c r="O1448" s="24">
        <v>4</v>
      </c>
      <c r="P1448" s="24">
        <v>15</v>
      </c>
      <c r="Q1448" s="24">
        <v>13</v>
      </c>
      <c r="R1448" s="24">
        <v>18</v>
      </c>
      <c r="S1448" s="24" t="s">
        <v>71</v>
      </c>
      <c r="T1448" s="24" t="s">
        <v>71</v>
      </c>
      <c r="U1448" s="24" t="s">
        <v>71</v>
      </c>
      <c r="V1448" s="24" t="s">
        <v>71</v>
      </c>
      <c r="W1448" s="24">
        <v>50</v>
      </c>
      <c r="X1448" s="25" t="s">
        <v>71</v>
      </c>
      <c r="Y1448" s="24">
        <v>50</v>
      </c>
      <c r="Z1448" s="25" t="s">
        <v>71</v>
      </c>
      <c r="AA1448" s="24">
        <v>36</v>
      </c>
      <c r="AB1448" s="24">
        <v>11</v>
      </c>
      <c r="AC1448" s="25">
        <v>3</v>
      </c>
      <c r="AD1448" s="24">
        <v>13</v>
      </c>
      <c r="AE1448" s="24">
        <v>18</v>
      </c>
      <c r="AF1448" s="25">
        <v>19</v>
      </c>
      <c r="AG1448" s="24">
        <v>34</v>
      </c>
      <c r="AH1448" s="25">
        <v>16</v>
      </c>
      <c r="AI1448" s="24">
        <v>17</v>
      </c>
      <c r="AJ1448" s="24">
        <v>22</v>
      </c>
      <c r="AK1448" s="25">
        <v>11</v>
      </c>
      <c r="AL1448" s="24">
        <v>24</v>
      </c>
      <c r="AM1448" s="24">
        <v>4</v>
      </c>
      <c r="AN1448" s="24">
        <v>10</v>
      </c>
      <c r="AO1448" s="24">
        <v>21</v>
      </c>
      <c r="AP1448" s="24">
        <v>8</v>
      </c>
      <c r="AQ1448" s="24">
        <v>10</v>
      </c>
      <c r="AR1448" s="25">
        <v>11</v>
      </c>
      <c r="AS1448" s="24">
        <v>23</v>
      </c>
      <c r="AT1448" s="24">
        <v>18</v>
      </c>
      <c r="AU1448" s="25">
        <v>9</v>
      </c>
      <c r="AV1448" s="24">
        <v>38</v>
      </c>
      <c r="AW1448" s="24">
        <v>6</v>
      </c>
      <c r="AX1448" s="25">
        <v>6</v>
      </c>
      <c r="AY1448" s="24">
        <v>10</v>
      </c>
      <c r="AZ1448" s="24">
        <v>33</v>
      </c>
      <c r="BA1448" s="25">
        <v>7</v>
      </c>
      <c r="BB1448" s="24">
        <v>39</v>
      </c>
      <c r="BC1448" s="24">
        <v>44</v>
      </c>
      <c r="BD1448" s="24">
        <v>41</v>
      </c>
      <c r="BE1448" s="24">
        <v>40</v>
      </c>
      <c r="BF1448" s="24">
        <v>39</v>
      </c>
      <c r="BG1448" s="24">
        <v>45</v>
      </c>
      <c r="BH1448" s="24">
        <v>22</v>
      </c>
      <c r="BI1448" s="24">
        <v>23</v>
      </c>
      <c r="BJ1448" s="24">
        <v>38</v>
      </c>
      <c r="BK1448" s="24">
        <v>44</v>
      </c>
      <c r="BL1448" s="24">
        <v>36</v>
      </c>
      <c r="BM1448" s="24">
        <v>25</v>
      </c>
      <c r="BN1448" s="25">
        <v>38</v>
      </c>
    </row>
    <row r="1449" spans="2:66" outlineLevel="1" x14ac:dyDescent="0.25">
      <c r="B1449" s="16" t="s">
        <v>89</v>
      </c>
      <c r="C1449" s="34">
        <v>4.24</v>
      </c>
      <c r="D1449" s="34">
        <v>4.3099999999999996</v>
      </c>
      <c r="E1449" s="35">
        <v>4.17</v>
      </c>
      <c r="F1449" s="34" t="s">
        <v>71</v>
      </c>
      <c r="G1449" s="34">
        <v>4.33</v>
      </c>
      <c r="H1449" s="34">
        <v>4.16</v>
      </c>
      <c r="I1449" s="35">
        <v>4.4400000000000004</v>
      </c>
      <c r="J1449" s="34">
        <v>4.3099999999999996</v>
      </c>
      <c r="K1449" s="35">
        <v>1</v>
      </c>
      <c r="L1449" s="35">
        <v>4.24</v>
      </c>
      <c r="M1449" s="35">
        <v>4.24</v>
      </c>
      <c r="N1449" s="35">
        <v>4.24</v>
      </c>
      <c r="O1449" s="34">
        <v>3.5</v>
      </c>
      <c r="P1449" s="34">
        <v>4.2699999999999996</v>
      </c>
      <c r="Q1449" s="34">
        <v>4.46</v>
      </c>
      <c r="R1449" s="34">
        <v>4.22</v>
      </c>
      <c r="S1449" s="34" t="s">
        <v>71</v>
      </c>
      <c r="T1449" s="34" t="s">
        <v>71</v>
      </c>
      <c r="U1449" s="34" t="s">
        <v>71</v>
      </c>
      <c r="V1449" s="34" t="s">
        <v>71</v>
      </c>
      <c r="W1449" s="34">
        <v>4.24</v>
      </c>
      <c r="X1449" s="35" t="s">
        <v>71</v>
      </c>
      <c r="Y1449" s="34">
        <v>4.24</v>
      </c>
      <c r="Z1449" s="35" t="s">
        <v>71</v>
      </c>
      <c r="AA1449" s="34">
        <v>4.33</v>
      </c>
      <c r="AB1449" s="34">
        <v>4.09</v>
      </c>
      <c r="AC1449" s="35">
        <v>3.67</v>
      </c>
      <c r="AD1449" s="34">
        <v>4.46</v>
      </c>
      <c r="AE1449" s="34">
        <v>4.0599999999999996</v>
      </c>
      <c r="AF1449" s="35">
        <v>4.26</v>
      </c>
      <c r="AG1449" s="34">
        <v>4.21</v>
      </c>
      <c r="AH1449" s="35">
        <v>4.3099999999999996</v>
      </c>
      <c r="AI1449" s="34">
        <v>4.71</v>
      </c>
      <c r="AJ1449" s="34">
        <v>4.32</v>
      </c>
      <c r="AK1449" s="35">
        <v>3.36</v>
      </c>
      <c r="AL1449" s="34">
        <v>4.21</v>
      </c>
      <c r="AM1449" s="34">
        <v>4</v>
      </c>
      <c r="AN1449" s="34">
        <v>3.9</v>
      </c>
      <c r="AO1449" s="34">
        <v>4.1900000000000004</v>
      </c>
      <c r="AP1449" s="34">
        <v>3.38</v>
      </c>
      <c r="AQ1449" s="34">
        <v>4.5</v>
      </c>
      <c r="AR1449" s="35">
        <v>4.2699999999999996</v>
      </c>
      <c r="AS1449" s="34">
        <v>4.5199999999999996</v>
      </c>
      <c r="AT1449" s="34">
        <v>4.1100000000000003</v>
      </c>
      <c r="AU1449" s="35">
        <v>3.78</v>
      </c>
      <c r="AV1449" s="34">
        <v>4.16</v>
      </c>
      <c r="AW1449" s="34">
        <v>5</v>
      </c>
      <c r="AX1449" s="35">
        <v>4</v>
      </c>
      <c r="AY1449" s="34">
        <v>3.2</v>
      </c>
      <c r="AZ1449" s="34">
        <v>4.4800000000000004</v>
      </c>
      <c r="BA1449" s="35">
        <v>4.57</v>
      </c>
      <c r="BB1449" s="34">
        <v>4.3099999999999996</v>
      </c>
      <c r="BC1449" s="34">
        <v>4.34</v>
      </c>
      <c r="BD1449" s="34">
        <v>4.22</v>
      </c>
      <c r="BE1449" s="34">
        <v>4.42</v>
      </c>
      <c r="BF1449" s="34">
        <v>4.3099999999999996</v>
      </c>
      <c r="BG1449" s="34">
        <v>4.3600000000000003</v>
      </c>
      <c r="BH1449" s="34">
        <v>4.2699999999999996</v>
      </c>
      <c r="BI1449" s="34">
        <v>4.43</v>
      </c>
      <c r="BJ1449" s="34">
        <v>4.3899999999999997</v>
      </c>
      <c r="BK1449" s="34">
        <v>4.3</v>
      </c>
      <c r="BL1449" s="34">
        <v>4.3099999999999996</v>
      </c>
      <c r="BM1449" s="34">
        <v>4.32</v>
      </c>
      <c r="BN1449" s="35">
        <v>4.32</v>
      </c>
    </row>
    <row r="1450" spans="2:66" outlineLevel="1" x14ac:dyDescent="0.25">
      <c r="B1450" s="29"/>
      <c r="C1450" s="29"/>
      <c r="D1450" s="29"/>
      <c r="E1450" s="29"/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  <c r="R1450" s="29"/>
      <c r="S1450" s="29"/>
      <c r="T1450" s="29"/>
      <c r="U1450" s="29"/>
      <c r="V1450" s="29"/>
      <c r="W1450" s="29"/>
      <c r="X1450" s="29"/>
      <c r="Y1450" s="29"/>
      <c r="Z1450" s="29"/>
      <c r="AA1450" s="29"/>
      <c r="AB1450" s="29"/>
      <c r="AC1450" s="29"/>
      <c r="AD1450" s="29"/>
      <c r="AE1450" s="29"/>
      <c r="AF1450" s="29"/>
      <c r="AG1450" s="29"/>
      <c r="AH1450" s="29"/>
      <c r="AI1450" s="29"/>
      <c r="AJ1450" s="29"/>
      <c r="AK1450" s="29"/>
      <c r="AL1450" s="29"/>
      <c r="AM1450" s="29"/>
      <c r="AN1450" s="29"/>
      <c r="AO1450" s="29"/>
      <c r="AP1450" s="29"/>
      <c r="AQ1450" s="29"/>
      <c r="AR1450" s="29"/>
      <c r="AS1450" s="29"/>
      <c r="AT1450" s="29"/>
      <c r="AU1450" s="29"/>
      <c r="AV1450" s="29"/>
      <c r="AW1450" s="29"/>
      <c r="AX1450" s="29"/>
      <c r="AY1450" s="29"/>
      <c r="AZ1450" s="29"/>
      <c r="BA1450" s="29"/>
      <c r="BB1450" s="29"/>
      <c r="BC1450" s="29"/>
      <c r="BD1450" s="29"/>
      <c r="BE1450" s="29"/>
      <c r="BF1450" s="29"/>
      <c r="BG1450" s="29"/>
      <c r="BH1450" s="29"/>
      <c r="BI1450" s="29"/>
      <c r="BJ1450" s="29"/>
      <c r="BK1450" s="29"/>
      <c r="BL1450" s="29"/>
      <c r="BM1450" s="29"/>
      <c r="BN1450" s="29"/>
    </row>
    <row r="1451" spans="2:66" outlineLevel="1" x14ac:dyDescent="0.25">
      <c r="B1451" s="31" t="s">
        <v>74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  <c r="AK1451" s="31"/>
      <c r="AL1451" s="31"/>
      <c r="AM1451" s="31"/>
      <c r="AN1451" s="31"/>
      <c r="AO1451" s="31"/>
      <c r="AP1451" s="31"/>
      <c r="AQ1451" s="31"/>
      <c r="AR1451" s="31"/>
      <c r="AS1451" s="31"/>
      <c r="AT1451" s="31"/>
      <c r="AU1451" s="31"/>
      <c r="AV1451" s="31"/>
      <c r="AW1451" s="31"/>
      <c r="AX1451" s="31"/>
      <c r="AY1451" s="31"/>
      <c r="AZ1451" s="31"/>
      <c r="BA1451" s="31"/>
      <c r="BB1451" s="31"/>
      <c r="BC1451" s="31"/>
      <c r="BD1451" s="31"/>
      <c r="BE1451" s="31"/>
      <c r="BF1451" s="31"/>
      <c r="BG1451" s="31"/>
      <c r="BH1451" s="31"/>
      <c r="BI1451" s="31"/>
      <c r="BJ1451" s="31"/>
      <c r="BK1451" s="31"/>
      <c r="BL1451" s="31"/>
      <c r="BM1451" s="31"/>
      <c r="BN1451" s="31"/>
    </row>
    <row r="1452" spans="2:66" outlineLevel="1" x14ac:dyDescent="0.25">
      <c r="B1452" s="32" t="s">
        <v>75</v>
      </c>
      <c r="C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  <c r="AA1452" s="32"/>
      <c r="AB1452" s="32"/>
      <c r="AC1452" s="32"/>
      <c r="AD1452" s="32"/>
      <c r="AE1452" s="32"/>
      <c r="AF1452" s="32"/>
      <c r="AG1452" s="32"/>
      <c r="AH1452" s="32"/>
      <c r="AI1452" s="32"/>
      <c r="AJ1452" s="32"/>
      <c r="AK1452" s="32"/>
      <c r="AL1452" s="32"/>
      <c r="AM1452" s="32"/>
      <c r="AN1452" s="32"/>
      <c r="AO1452" s="32"/>
      <c r="AP1452" s="32"/>
      <c r="AQ1452" s="32"/>
      <c r="AR1452" s="32"/>
      <c r="AS1452" s="32"/>
      <c r="AT1452" s="32"/>
      <c r="AU1452" s="32"/>
      <c r="AV1452" s="32"/>
      <c r="AW1452" s="32"/>
      <c r="AX1452" s="32"/>
      <c r="AY1452" s="32"/>
      <c r="AZ1452" s="32"/>
      <c r="BA1452" s="32"/>
      <c r="BB1452" s="32"/>
      <c r="BC1452" s="32"/>
      <c r="BD1452" s="32"/>
      <c r="BE1452" s="32"/>
      <c r="BF1452" s="32"/>
      <c r="BG1452" s="32"/>
      <c r="BH1452" s="32"/>
      <c r="BI1452" s="32"/>
      <c r="BJ1452" s="32"/>
      <c r="BK1452" s="32"/>
      <c r="BL1452" s="32"/>
      <c r="BM1452" s="32"/>
      <c r="BN1452" s="32"/>
    </row>
    <row r="1453" spans="2:66" outlineLevel="1" x14ac:dyDescent="0.25">
      <c r="B1453" s="32" t="s">
        <v>76</v>
      </c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  <c r="AK1453" s="32"/>
      <c r="AL1453" s="32"/>
      <c r="AM1453" s="32"/>
      <c r="AN1453" s="32"/>
      <c r="AO1453" s="32"/>
      <c r="AP1453" s="32"/>
      <c r="AQ1453" s="32"/>
      <c r="AR1453" s="32"/>
      <c r="AS1453" s="32"/>
      <c r="AT1453" s="32"/>
      <c r="AU1453" s="32"/>
      <c r="AV1453" s="32"/>
      <c r="AW1453" s="32"/>
      <c r="AX1453" s="32"/>
      <c r="AY1453" s="32"/>
      <c r="AZ1453" s="32"/>
      <c r="BA1453" s="32"/>
      <c r="BB1453" s="32"/>
      <c r="BC1453" s="32"/>
      <c r="BD1453" s="32"/>
      <c r="BE1453" s="32"/>
      <c r="BF1453" s="32"/>
      <c r="BG1453" s="32"/>
      <c r="BH1453" s="32"/>
      <c r="BI1453" s="32"/>
      <c r="BJ1453" s="32"/>
      <c r="BK1453" s="32"/>
      <c r="BL1453" s="32"/>
      <c r="BM1453" s="32"/>
      <c r="BN1453" s="32"/>
    </row>
    <row r="1454" spans="2:66" outlineLevel="1" x14ac:dyDescent="0.25">
      <c r="B1454" s="31" t="s">
        <v>652</v>
      </c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  <c r="AT1454" s="31"/>
      <c r="AU1454" s="31"/>
      <c r="AV1454" s="31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</row>
    <row r="1455" spans="2:66" outlineLevel="1" x14ac:dyDescent="0.25">
      <c r="B1455" s="31" t="s">
        <v>653</v>
      </c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F1455" s="31"/>
      <c r="AG1455" s="31"/>
      <c r="AH1455" s="31"/>
      <c r="AI1455" s="31"/>
      <c r="AJ1455" s="31"/>
      <c r="AK1455" s="31"/>
      <c r="AL1455" s="31"/>
      <c r="AM1455" s="31"/>
      <c r="AN1455" s="31"/>
      <c r="AO1455" s="31"/>
      <c r="AP1455" s="31"/>
      <c r="AQ1455" s="31"/>
      <c r="AR1455" s="31"/>
      <c r="AS1455" s="31"/>
      <c r="AT1455" s="31"/>
      <c r="AU1455" s="31"/>
      <c r="AV1455" s="31"/>
      <c r="AW1455" s="31"/>
      <c r="AX1455" s="31"/>
      <c r="AY1455" s="31"/>
      <c r="AZ1455" s="31"/>
      <c r="BA1455" s="31"/>
      <c r="BB1455" s="31"/>
      <c r="BC1455" s="31"/>
      <c r="BD1455" s="31"/>
      <c r="BE1455" s="31"/>
      <c r="BF1455" s="31"/>
      <c r="BG1455" s="31"/>
      <c r="BH1455" s="31"/>
      <c r="BI1455" s="31"/>
      <c r="BJ1455" s="31"/>
      <c r="BK1455" s="31"/>
      <c r="BL1455" s="31"/>
      <c r="BM1455" s="31"/>
      <c r="BN1455" s="31"/>
    </row>
    <row r="1456" spans="2:66" outlineLevel="1" x14ac:dyDescent="0.25">
      <c r="B1456" s="31" t="s">
        <v>654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</row>
    <row r="1457" spans="2:66" outlineLevel="1" x14ac:dyDescent="0.25">
      <c r="B1457" s="31" t="s">
        <v>93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  <c r="AG1457" s="31"/>
      <c r="AH1457" s="31"/>
      <c r="AI1457" s="31"/>
      <c r="AJ1457" s="31"/>
      <c r="AK1457" s="31"/>
      <c r="AL1457" s="31"/>
      <c r="AM1457" s="31"/>
      <c r="AN1457" s="31"/>
      <c r="AO1457" s="31"/>
      <c r="AP1457" s="31"/>
      <c r="AQ1457" s="31"/>
      <c r="AR1457" s="31"/>
      <c r="AS1457" s="31"/>
      <c r="AT1457" s="31"/>
      <c r="AU1457" s="31"/>
      <c r="AV1457" s="31"/>
      <c r="AW1457" s="31"/>
      <c r="AX1457" s="31"/>
      <c r="AY1457" s="31"/>
      <c r="AZ1457" s="31"/>
      <c r="BA1457" s="31"/>
      <c r="BB1457" s="31"/>
      <c r="BC1457" s="31"/>
      <c r="BD1457" s="31"/>
      <c r="BE1457" s="31"/>
      <c r="BF1457" s="31"/>
      <c r="BG1457" s="31"/>
      <c r="BH1457" s="31"/>
      <c r="BI1457" s="31"/>
      <c r="BJ1457" s="31"/>
      <c r="BK1457" s="31"/>
      <c r="BL1457" s="31"/>
      <c r="BM1457" s="31"/>
      <c r="BN1457" s="31"/>
    </row>
    <row r="1458" spans="2:66" outlineLevel="1" x14ac:dyDescent="0.25">
      <c r="B1458" s="31" t="s">
        <v>94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  <c r="AK1458" s="31"/>
      <c r="AL1458" s="31"/>
      <c r="AM1458" s="31"/>
      <c r="AN1458" s="31"/>
      <c r="AO1458" s="31"/>
      <c r="AP1458" s="31"/>
      <c r="AQ1458" s="31"/>
      <c r="AR1458" s="31"/>
      <c r="AS1458" s="31"/>
      <c r="AT1458" s="31"/>
      <c r="AU1458" s="31"/>
      <c r="AV1458" s="31"/>
      <c r="AW1458" s="31"/>
      <c r="AX1458" s="31"/>
      <c r="AY1458" s="31"/>
      <c r="AZ1458" s="31"/>
      <c r="BA1458" s="31"/>
      <c r="BB1458" s="31"/>
      <c r="BC1458" s="31"/>
      <c r="BD1458" s="31"/>
      <c r="BE1458" s="31"/>
      <c r="BF1458" s="31"/>
      <c r="BG1458" s="31"/>
      <c r="BH1458" s="31"/>
      <c r="BI1458" s="31"/>
      <c r="BJ1458" s="31"/>
      <c r="BK1458" s="31"/>
      <c r="BL1458" s="31"/>
      <c r="BM1458" s="31"/>
      <c r="BN1458" s="31"/>
    </row>
    <row r="1459" spans="2:66" outlineLevel="1" x14ac:dyDescent="0.25">
      <c r="B1459" s="31" t="s">
        <v>95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</row>
    <row r="1460" spans="2:66" outlineLevel="1" x14ac:dyDescent="0.25">
      <c r="B1460" s="31" t="s">
        <v>655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</row>
    <row r="1461" spans="2:66" outlineLevel="1" x14ac:dyDescent="0.25">
      <c r="B1461" s="31" t="s">
        <v>97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</row>
    <row r="1462" spans="2:66" outlineLevel="1" x14ac:dyDescent="0.25">
      <c r="B1462" s="31" t="s">
        <v>656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</row>
    <row r="1463" spans="2:66" outlineLevel="1" x14ac:dyDescent="0.25">
      <c r="B1463" s="31" t="s">
        <v>657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</row>
    <row r="1464" spans="2:66" outlineLevel="1" x14ac:dyDescent="0.25">
      <c r="B1464" s="31" t="s">
        <v>658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</row>
    <row r="1465" spans="2:66" outlineLevel="1" x14ac:dyDescent="0.25">
      <c r="B1465" s="31" t="s">
        <v>659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</row>
    <row r="1466" spans="2:66" outlineLevel="1" x14ac:dyDescent="0.25">
      <c r="B1466" s="31" t="s">
        <v>660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</row>
    <row r="1467" spans="2:66" outlineLevel="1" x14ac:dyDescent="0.25">
      <c r="B1467" s="31" t="s">
        <v>661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</row>
    <row r="1468" spans="2:66" outlineLevel="1" x14ac:dyDescent="0.25">
      <c r="B1468" s="31" t="s">
        <v>662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</row>
    <row r="1469" spans="2:66" outlineLevel="1" x14ac:dyDescent="0.25">
      <c r="B1469" s="31" t="s">
        <v>663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</row>
    <row r="1470" spans="2:66" outlineLevel="1" x14ac:dyDescent="0.25">
      <c r="B1470" s="31" t="s">
        <v>664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</row>
    <row r="1471" spans="2:66" outlineLevel="1" x14ac:dyDescent="0.25">
      <c r="B1471" s="33" t="s">
        <v>77</v>
      </c>
      <c r="C1471" s="33"/>
      <c r="D1471" s="33"/>
      <c r="E1471" s="33"/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  <c r="R1471" s="33"/>
      <c r="S1471" s="33"/>
      <c r="T1471" s="33"/>
      <c r="U1471" s="33"/>
      <c r="V1471" s="33"/>
      <c r="W1471" s="33"/>
      <c r="X1471" s="33"/>
      <c r="Y1471" s="33"/>
      <c r="Z1471" s="33"/>
      <c r="AA1471" s="33"/>
      <c r="AB1471" s="33"/>
      <c r="AC1471" s="33"/>
      <c r="AD1471" s="33"/>
      <c r="AE1471" s="33"/>
      <c r="AF1471" s="33"/>
      <c r="AG1471" s="33"/>
      <c r="AH1471" s="33"/>
      <c r="AI1471" s="33"/>
      <c r="AJ1471" s="33"/>
      <c r="AK1471" s="33"/>
      <c r="AL1471" s="33"/>
      <c r="AM1471" s="33"/>
      <c r="AN1471" s="33"/>
      <c r="AO1471" s="33"/>
      <c r="AP1471" s="33"/>
      <c r="AQ1471" s="33"/>
      <c r="AR1471" s="33"/>
      <c r="AS1471" s="33"/>
      <c r="AT1471" s="33"/>
      <c r="AU1471" s="33"/>
      <c r="AV1471" s="33"/>
      <c r="AW1471" s="33"/>
      <c r="AX1471" s="33"/>
      <c r="AY1471" s="33"/>
      <c r="AZ1471" s="33"/>
      <c r="BA1471" s="33"/>
      <c r="BB1471" s="33"/>
      <c r="BC1471" s="33"/>
      <c r="BD1471" s="33"/>
      <c r="BE1471" s="33"/>
      <c r="BF1471" s="33"/>
      <c r="BG1471" s="33"/>
      <c r="BH1471" s="33"/>
      <c r="BI1471" s="33"/>
      <c r="BJ1471" s="33"/>
      <c r="BK1471" s="33"/>
      <c r="BL1471" s="33"/>
      <c r="BM1471" s="33"/>
      <c r="BN1471" s="33"/>
    </row>
    <row r="1472" spans="2:66" outlineLevel="1" x14ac:dyDescent="0.25">
      <c r="B1472" s="33" t="s">
        <v>78</v>
      </c>
      <c r="C1472" s="33"/>
      <c r="D1472" s="33"/>
      <c r="E1472" s="33"/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  <c r="R1472" s="33"/>
      <c r="S1472" s="33"/>
      <c r="T1472" s="33"/>
      <c r="U1472" s="33"/>
      <c r="V1472" s="33"/>
      <c r="W1472" s="33"/>
      <c r="X1472" s="33"/>
      <c r="Y1472" s="33"/>
      <c r="Z1472" s="33"/>
      <c r="AA1472" s="33"/>
      <c r="AB1472" s="33"/>
      <c r="AC1472" s="33"/>
      <c r="AD1472" s="33"/>
      <c r="AE1472" s="33"/>
      <c r="AF1472" s="33"/>
      <c r="AG1472" s="33"/>
      <c r="AH1472" s="33"/>
      <c r="AI1472" s="33"/>
      <c r="AJ1472" s="33"/>
      <c r="AK1472" s="33"/>
      <c r="AL1472" s="33"/>
      <c r="AM1472" s="33"/>
      <c r="AN1472" s="33"/>
      <c r="AO1472" s="33"/>
      <c r="AP1472" s="33"/>
      <c r="AQ1472" s="33"/>
      <c r="AR1472" s="33"/>
      <c r="AS1472" s="33"/>
      <c r="AT1472" s="33"/>
      <c r="AU1472" s="33"/>
      <c r="AV1472" s="33"/>
      <c r="AW1472" s="33"/>
      <c r="AX1472" s="33"/>
      <c r="AY1472" s="33"/>
      <c r="AZ1472" s="33"/>
      <c r="BA1472" s="33"/>
      <c r="BB1472" s="33"/>
      <c r="BC1472" s="33"/>
      <c r="BD1472" s="33"/>
      <c r="BE1472" s="33"/>
      <c r="BF1472" s="33"/>
      <c r="BG1472" s="33"/>
      <c r="BH1472" s="33"/>
      <c r="BI1472" s="33"/>
      <c r="BJ1472" s="33"/>
      <c r="BK1472" s="33"/>
      <c r="BL1472" s="33"/>
      <c r="BM1472" s="33"/>
      <c r="BN1472" s="33"/>
    </row>
    <row r="1473" spans="1:66" outlineLevel="1" x14ac:dyDescent="0.25">
      <c r="A1473" s="2" t="s">
        <v>1</v>
      </c>
    </row>
    <row r="1474" spans="1:66" ht="15.75" x14ac:dyDescent="0.25">
      <c r="B1474" s="1" t="s">
        <v>665</v>
      </c>
    </row>
    <row r="1475" spans="1:66" outlineLevel="1" x14ac:dyDescent="0.25">
      <c r="B1475" s="3" t="s">
        <v>138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  <c r="AA1475" s="3" t="s">
        <v>3</v>
      </c>
      <c r="AB1475" s="3" t="s">
        <v>3</v>
      </c>
      <c r="AC1475" s="3" t="s">
        <v>3</v>
      </c>
      <c r="AD1475" s="3" t="s">
        <v>3</v>
      </c>
      <c r="AE1475" s="3" t="s">
        <v>3</v>
      </c>
      <c r="AF1475" s="3" t="s">
        <v>3</v>
      </c>
      <c r="AG1475" s="3" t="s">
        <v>3</v>
      </c>
      <c r="AH1475" s="3" t="s">
        <v>3</v>
      </c>
      <c r="AI1475" s="3" t="s">
        <v>3</v>
      </c>
      <c r="AJ1475" s="3" t="s">
        <v>3</v>
      </c>
      <c r="AK1475" s="3" t="s">
        <v>3</v>
      </c>
      <c r="AL1475" s="3" t="s">
        <v>3</v>
      </c>
      <c r="AM1475" s="3" t="s">
        <v>3</v>
      </c>
      <c r="AN1475" s="3" t="s">
        <v>3</v>
      </c>
      <c r="AO1475" s="3" t="s">
        <v>3</v>
      </c>
      <c r="AP1475" s="3" t="s">
        <v>3</v>
      </c>
      <c r="AQ1475" s="3" t="s">
        <v>3</v>
      </c>
      <c r="AR1475" s="3" t="s">
        <v>3</v>
      </c>
      <c r="AS1475" s="3" t="s">
        <v>3</v>
      </c>
      <c r="AT1475" s="3" t="s">
        <v>3</v>
      </c>
      <c r="AU1475" s="3" t="s">
        <v>3</v>
      </c>
      <c r="AV1475" s="3" t="s">
        <v>3</v>
      </c>
      <c r="AW1475" s="3" t="s">
        <v>3</v>
      </c>
      <c r="AX1475" s="3" t="s">
        <v>3</v>
      </c>
      <c r="AY1475" s="3" t="s">
        <v>3</v>
      </c>
      <c r="AZ1475" s="3" t="s">
        <v>3</v>
      </c>
      <c r="BA1475" s="3" t="s">
        <v>3</v>
      </c>
      <c r="BB1475" s="3" t="s">
        <v>3</v>
      </c>
      <c r="BC1475" s="3" t="s">
        <v>3</v>
      </c>
      <c r="BD1475" s="3" t="s">
        <v>3</v>
      </c>
      <c r="BE1475" s="3" t="s">
        <v>3</v>
      </c>
      <c r="BF1475" s="3" t="s">
        <v>3</v>
      </c>
      <c r="BG1475" s="3" t="s">
        <v>3</v>
      </c>
      <c r="BH1475" s="3" t="s">
        <v>3</v>
      </c>
      <c r="BI1475" s="3" t="s">
        <v>3</v>
      </c>
      <c r="BJ1475" s="3" t="s">
        <v>3</v>
      </c>
      <c r="BK1475" s="3" t="s">
        <v>3</v>
      </c>
      <c r="BL1475" s="3" t="s">
        <v>3</v>
      </c>
      <c r="BM1475" s="3" t="s">
        <v>3</v>
      </c>
      <c r="BN1475" s="3" t="s">
        <v>3</v>
      </c>
    </row>
    <row r="1476" spans="1:66" ht="48" customHeight="1" outlineLevel="1" x14ac:dyDescent="0.25">
      <c r="B1476" s="4"/>
      <c r="C1476" s="26" t="s">
        <v>4</v>
      </c>
      <c r="D1476" s="26"/>
      <c r="E1476" s="27"/>
      <c r="F1476" s="38" t="s">
        <v>5</v>
      </c>
      <c r="G1476" s="36"/>
      <c r="H1476" s="36"/>
      <c r="I1476" s="37"/>
      <c r="J1476" s="28" t="s">
        <v>6</v>
      </c>
      <c r="K1476" s="27"/>
      <c r="L1476" s="5" t="s">
        <v>7</v>
      </c>
      <c r="M1476" s="5" t="s">
        <v>8</v>
      </c>
      <c r="N1476" s="5" t="s">
        <v>8</v>
      </c>
      <c r="O1476" s="38" t="s">
        <v>9</v>
      </c>
      <c r="P1476" s="36"/>
      <c r="Q1476" s="36"/>
      <c r="R1476" s="36"/>
      <c r="S1476" s="36"/>
      <c r="T1476" s="36"/>
      <c r="U1476" s="36"/>
      <c r="V1476" s="36"/>
      <c r="W1476" s="36"/>
      <c r="X1476" s="37"/>
      <c r="Y1476" s="28" t="s">
        <v>9</v>
      </c>
      <c r="Z1476" s="27"/>
      <c r="AA1476" s="28" t="s">
        <v>10</v>
      </c>
      <c r="AB1476" s="26"/>
      <c r="AC1476" s="27"/>
      <c r="AD1476" s="40" t="s">
        <v>11</v>
      </c>
      <c r="AE1476" s="39"/>
      <c r="AF1476" s="41"/>
      <c r="AG1476" s="28" t="s">
        <v>12</v>
      </c>
      <c r="AH1476" s="27"/>
      <c r="AI1476" s="40" t="s">
        <v>13</v>
      </c>
      <c r="AJ1476" s="39"/>
      <c r="AK1476" s="41"/>
      <c r="AL1476" s="28" t="s">
        <v>14</v>
      </c>
      <c r="AM1476" s="26"/>
      <c r="AN1476" s="26"/>
      <c r="AO1476" s="26"/>
      <c r="AP1476" s="26"/>
      <c r="AQ1476" s="26"/>
      <c r="AR1476" s="27"/>
      <c r="AS1476" s="28" t="s">
        <v>15</v>
      </c>
      <c r="AT1476" s="26"/>
      <c r="AU1476" s="27"/>
      <c r="AV1476" s="28" t="s">
        <v>16</v>
      </c>
      <c r="AW1476" s="26"/>
      <c r="AX1476" s="27"/>
      <c r="AY1476" s="28" t="s">
        <v>17</v>
      </c>
      <c r="AZ1476" s="26"/>
      <c r="BA1476" s="27"/>
      <c r="BB1476" s="28" t="s">
        <v>18</v>
      </c>
      <c r="BC1476" s="26"/>
      <c r="BD1476" s="26"/>
      <c r="BE1476" s="26"/>
      <c r="BF1476" s="26"/>
      <c r="BG1476" s="26"/>
      <c r="BH1476" s="26"/>
      <c r="BI1476" s="26"/>
      <c r="BJ1476" s="26"/>
      <c r="BK1476" s="26"/>
      <c r="BL1476" s="26"/>
      <c r="BM1476" s="26"/>
      <c r="BN1476" s="27"/>
    </row>
    <row r="1477" spans="1:66" ht="60" outlineLevel="1" x14ac:dyDescent="0.25">
      <c r="B1477" s="4"/>
      <c r="C1477" s="6" t="s">
        <v>19</v>
      </c>
      <c r="D1477" s="6" t="s">
        <v>20</v>
      </c>
      <c r="E1477" s="7" t="s">
        <v>21</v>
      </c>
      <c r="F1477" s="6" t="s">
        <v>22</v>
      </c>
      <c r="G1477" s="6" t="str">
        <f>"11-12"</f>
        <v>11-12</v>
      </c>
      <c r="H1477" s="6" t="s">
        <v>23</v>
      </c>
      <c r="I1477" s="7" t="s">
        <v>24</v>
      </c>
      <c r="J1477" s="6" t="s">
        <v>25</v>
      </c>
      <c r="K1477" s="7" t="s">
        <v>26</v>
      </c>
      <c r="L1477" s="7" t="s">
        <v>27</v>
      </c>
      <c r="M1477" s="7" t="s">
        <v>28</v>
      </c>
      <c r="N1477" s="7" t="s">
        <v>29</v>
      </c>
      <c r="O1477" s="6" t="s">
        <v>30</v>
      </c>
      <c r="P1477" s="6" t="s">
        <v>31</v>
      </c>
      <c r="Q1477" s="6" t="s">
        <v>32</v>
      </c>
      <c r="R1477" s="6" t="s">
        <v>33</v>
      </c>
      <c r="S1477" s="6" t="s">
        <v>34</v>
      </c>
      <c r="T1477" s="6" t="s">
        <v>35</v>
      </c>
      <c r="U1477" s="6" t="s">
        <v>36</v>
      </c>
      <c r="V1477" s="6" t="s">
        <v>37</v>
      </c>
      <c r="W1477" s="6" t="s">
        <v>38</v>
      </c>
      <c r="X1477" s="7" t="s">
        <v>39</v>
      </c>
      <c r="Y1477" s="6" t="s">
        <v>38</v>
      </c>
      <c r="Z1477" s="7" t="s">
        <v>39</v>
      </c>
      <c r="AA1477" s="6" t="s">
        <v>40</v>
      </c>
      <c r="AB1477" s="6" t="s">
        <v>41</v>
      </c>
      <c r="AC1477" s="7" t="s">
        <v>42</v>
      </c>
      <c r="AD1477" s="6" t="s">
        <v>43</v>
      </c>
      <c r="AE1477" s="6" t="s">
        <v>44</v>
      </c>
      <c r="AF1477" s="7" t="s">
        <v>45</v>
      </c>
      <c r="AG1477" s="6" t="s">
        <v>46</v>
      </c>
      <c r="AH1477" s="7" t="s">
        <v>47</v>
      </c>
      <c r="AI1477" s="6" t="s">
        <v>40</v>
      </c>
      <c r="AJ1477" s="6" t="s">
        <v>41</v>
      </c>
      <c r="AK1477" s="7" t="s">
        <v>42</v>
      </c>
      <c r="AL1477" s="6" t="s">
        <v>48</v>
      </c>
      <c r="AM1477" s="6" t="s">
        <v>49</v>
      </c>
      <c r="AN1477" s="6" t="s">
        <v>50</v>
      </c>
      <c r="AO1477" s="6" t="s">
        <v>51</v>
      </c>
      <c r="AP1477" s="6" t="s">
        <v>52</v>
      </c>
      <c r="AQ1477" s="6" t="s">
        <v>53</v>
      </c>
      <c r="AR1477" s="7" t="s">
        <v>54</v>
      </c>
      <c r="AS1477" s="6" t="s">
        <v>55</v>
      </c>
      <c r="AT1477" s="6" t="s">
        <v>56</v>
      </c>
      <c r="AU1477" s="7" t="s">
        <v>57</v>
      </c>
      <c r="AV1477" s="6" t="s">
        <v>58</v>
      </c>
      <c r="AW1477" s="6" t="s">
        <v>59</v>
      </c>
      <c r="AX1477" s="7" t="s">
        <v>60</v>
      </c>
      <c r="AY1477" s="6" t="s">
        <v>58</v>
      </c>
      <c r="AZ1477" s="6" t="s">
        <v>59</v>
      </c>
      <c r="BA1477" s="7" t="s">
        <v>60</v>
      </c>
      <c r="BB1477" s="6" t="s">
        <v>61</v>
      </c>
      <c r="BC1477" s="6" t="s">
        <v>62</v>
      </c>
      <c r="BD1477" s="6" t="s">
        <v>63</v>
      </c>
      <c r="BE1477" s="6" t="s">
        <v>64</v>
      </c>
      <c r="BF1477" s="6" t="s">
        <v>65</v>
      </c>
      <c r="BG1477" s="6" t="s">
        <v>66</v>
      </c>
      <c r="BH1477" s="6" t="s">
        <v>67</v>
      </c>
      <c r="BI1477" s="6" t="s">
        <v>68</v>
      </c>
      <c r="BJ1477" s="6" t="s">
        <v>64</v>
      </c>
      <c r="BK1477" s="6" t="s">
        <v>65</v>
      </c>
      <c r="BL1477" s="6" t="s">
        <v>66</v>
      </c>
      <c r="BM1477" s="6" t="s">
        <v>68</v>
      </c>
      <c r="BN1477" s="7" t="s">
        <v>69</v>
      </c>
    </row>
    <row r="1478" spans="1:66" ht="24" outlineLevel="1" x14ac:dyDescent="0.25">
      <c r="B1478" s="8" t="s">
        <v>666</v>
      </c>
      <c r="C1478" s="9" t="s">
        <v>70</v>
      </c>
      <c r="D1478" s="9" t="s">
        <v>70</v>
      </c>
      <c r="E1478" s="10" t="s">
        <v>70</v>
      </c>
      <c r="F1478" s="9" t="s">
        <v>70</v>
      </c>
      <c r="G1478" s="9" t="s">
        <v>70</v>
      </c>
      <c r="H1478" s="9" t="s">
        <v>70</v>
      </c>
      <c r="I1478" s="10" t="s">
        <v>70</v>
      </c>
      <c r="J1478" s="9" t="s">
        <v>70</v>
      </c>
      <c r="K1478" s="10" t="s">
        <v>70</v>
      </c>
      <c r="L1478" s="10" t="s">
        <v>70</v>
      </c>
      <c r="M1478" s="10" t="s">
        <v>70</v>
      </c>
      <c r="N1478" s="10" t="s">
        <v>70</v>
      </c>
      <c r="O1478" s="9" t="s">
        <v>70</v>
      </c>
      <c r="P1478" s="9" t="s">
        <v>70</v>
      </c>
      <c r="Q1478" s="9" t="s">
        <v>70</v>
      </c>
      <c r="R1478" s="9" t="s">
        <v>70</v>
      </c>
      <c r="S1478" s="9" t="s">
        <v>70</v>
      </c>
      <c r="T1478" s="9" t="s">
        <v>70</v>
      </c>
      <c r="U1478" s="9" t="s">
        <v>70</v>
      </c>
      <c r="V1478" s="9" t="s">
        <v>70</v>
      </c>
      <c r="W1478" s="9" t="s">
        <v>70</v>
      </c>
      <c r="X1478" s="10" t="s">
        <v>70</v>
      </c>
      <c r="Y1478" s="9" t="s">
        <v>70</v>
      </c>
      <c r="Z1478" s="10" t="s">
        <v>70</v>
      </c>
      <c r="AA1478" s="9" t="s">
        <v>70</v>
      </c>
      <c r="AB1478" s="9" t="s">
        <v>70</v>
      </c>
      <c r="AC1478" s="10" t="s">
        <v>70</v>
      </c>
      <c r="AD1478" s="9" t="s">
        <v>70</v>
      </c>
      <c r="AE1478" s="9" t="s">
        <v>70</v>
      </c>
      <c r="AF1478" s="10" t="s">
        <v>70</v>
      </c>
      <c r="AG1478" s="9" t="s">
        <v>70</v>
      </c>
      <c r="AH1478" s="10" t="s">
        <v>70</v>
      </c>
      <c r="AI1478" s="9" t="s">
        <v>70</v>
      </c>
      <c r="AJ1478" s="9" t="s">
        <v>70</v>
      </c>
      <c r="AK1478" s="10" t="s">
        <v>70</v>
      </c>
      <c r="AL1478" s="9" t="s">
        <v>70</v>
      </c>
      <c r="AM1478" s="9" t="s">
        <v>70</v>
      </c>
      <c r="AN1478" s="9" t="s">
        <v>70</v>
      </c>
      <c r="AO1478" s="9" t="s">
        <v>70</v>
      </c>
      <c r="AP1478" s="9" t="s">
        <v>70</v>
      </c>
      <c r="AQ1478" s="9" t="s">
        <v>70</v>
      </c>
      <c r="AR1478" s="10" t="s">
        <v>70</v>
      </c>
      <c r="AS1478" s="9" t="s">
        <v>70</v>
      </c>
      <c r="AT1478" s="9" t="s">
        <v>70</v>
      </c>
      <c r="AU1478" s="10" t="s">
        <v>70</v>
      </c>
      <c r="AV1478" s="9" t="s">
        <v>70</v>
      </c>
      <c r="AW1478" s="9" t="s">
        <v>70</v>
      </c>
      <c r="AX1478" s="10" t="s">
        <v>70</v>
      </c>
      <c r="AY1478" s="9" t="s">
        <v>70</v>
      </c>
      <c r="AZ1478" s="9" t="s">
        <v>70</v>
      </c>
      <c r="BA1478" s="10" t="s">
        <v>70</v>
      </c>
      <c r="BB1478" s="9" t="s">
        <v>70</v>
      </c>
      <c r="BC1478" s="9" t="s">
        <v>70</v>
      </c>
      <c r="BD1478" s="9" t="s">
        <v>70</v>
      </c>
      <c r="BE1478" s="9" t="s">
        <v>70</v>
      </c>
      <c r="BF1478" s="9" t="s">
        <v>70</v>
      </c>
      <c r="BG1478" s="9" t="s">
        <v>70</v>
      </c>
      <c r="BH1478" s="9" t="s">
        <v>70</v>
      </c>
      <c r="BI1478" s="9" t="s">
        <v>70</v>
      </c>
      <c r="BJ1478" s="9" t="s">
        <v>70</v>
      </c>
      <c r="BK1478" s="9" t="s">
        <v>70</v>
      </c>
      <c r="BL1478" s="9" t="s">
        <v>70</v>
      </c>
      <c r="BM1478" s="9" t="s">
        <v>70</v>
      </c>
      <c r="BN1478" s="10" t="s">
        <v>70</v>
      </c>
    </row>
    <row r="1479" spans="1:66" outlineLevel="1" x14ac:dyDescent="0.25">
      <c r="B1479" s="11" t="s">
        <v>591</v>
      </c>
      <c r="C1479" s="12">
        <v>38</v>
      </c>
      <c r="D1479" s="12">
        <v>26.92</v>
      </c>
      <c r="E1479" s="13">
        <v>50</v>
      </c>
      <c r="F1479" s="12" t="s">
        <v>71</v>
      </c>
      <c r="G1479" s="12">
        <v>44.44</v>
      </c>
      <c r="H1479" s="12">
        <v>28.13</v>
      </c>
      <c r="I1479" s="13">
        <v>66.67</v>
      </c>
      <c r="J1479" s="12">
        <v>38.78</v>
      </c>
      <c r="K1479" s="13" t="s">
        <v>71</v>
      </c>
      <c r="L1479" s="13">
        <v>38</v>
      </c>
      <c r="M1479" s="13">
        <v>38</v>
      </c>
      <c r="N1479" s="13">
        <v>38</v>
      </c>
      <c r="O1479" s="12">
        <v>25</v>
      </c>
      <c r="P1479" s="12">
        <v>26.67</v>
      </c>
      <c r="Q1479" s="14">
        <v>15.38</v>
      </c>
      <c r="R1479" s="15">
        <v>66.67</v>
      </c>
      <c r="S1479" s="12" t="s">
        <v>71</v>
      </c>
      <c r="T1479" s="12" t="s">
        <v>71</v>
      </c>
      <c r="U1479" s="12" t="s">
        <v>71</v>
      </c>
      <c r="V1479" s="12" t="s">
        <v>71</v>
      </c>
      <c r="W1479" s="12">
        <v>38</v>
      </c>
      <c r="X1479" s="13" t="s">
        <v>71</v>
      </c>
      <c r="Y1479" s="12">
        <v>38</v>
      </c>
      <c r="Z1479" s="13" t="s">
        <v>71</v>
      </c>
      <c r="AA1479" s="12">
        <v>41.67</v>
      </c>
      <c r="AB1479" s="12">
        <v>18.18</v>
      </c>
      <c r="AC1479" s="13">
        <v>66.67</v>
      </c>
      <c r="AD1479" s="14">
        <v>15.38</v>
      </c>
      <c r="AE1479" s="12">
        <v>38.89</v>
      </c>
      <c r="AF1479" s="13">
        <v>52.63</v>
      </c>
      <c r="AG1479" s="12">
        <v>32.35</v>
      </c>
      <c r="AH1479" s="13">
        <v>50</v>
      </c>
      <c r="AI1479" s="12">
        <v>35.29</v>
      </c>
      <c r="AJ1479" s="14">
        <v>22.73</v>
      </c>
      <c r="AK1479" s="19">
        <v>72.73</v>
      </c>
      <c r="AL1479" s="14">
        <v>20.83</v>
      </c>
      <c r="AM1479" s="12">
        <v>75</v>
      </c>
      <c r="AN1479" s="12">
        <v>40</v>
      </c>
      <c r="AO1479" s="12">
        <v>38.1</v>
      </c>
      <c r="AP1479" s="12">
        <v>50</v>
      </c>
      <c r="AQ1479" s="12">
        <v>30</v>
      </c>
      <c r="AR1479" s="13">
        <v>27.27</v>
      </c>
      <c r="AS1479" s="12">
        <v>34.78</v>
      </c>
      <c r="AT1479" s="12">
        <v>38.89</v>
      </c>
      <c r="AU1479" s="13">
        <v>44.44</v>
      </c>
      <c r="AV1479" s="12">
        <v>39.47</v>
      </c>
      <c r="AW1479" s="12">
        <v>50</v>
      </c>
      <c r="AX1479" s="13">
        <v>16.670000000000002</v>
      </c>
      <c r="AY1479" s="12">
        <v>60</v>
      </c>
      <c r="AZ1479" s="12">
        <v>30.3</v>
      </c>
      <c r="BA1479" s="13">
        <v>42.86</v>
      </c>
      <c r="BB1479" s="12">
        <v>43.59</v>
      </c>
      <c r="BC1479" s="15">
        <v>43.18</v>
      </c>
      <c r="BD1479" s="15">
        <v>43.9</v>
      </c>
      <c r="BE1479" s="15">
        <v>45</v>
      </c>
      <c r="BF1479" s="12">
        <v>38.46</v>
      </c>
      <c r="BG1479" s="15">
        <v>42.22</v>
      </c>
      <c r="BH1479" s="12">
        <v>45.45</v>
      </c>
      <c r="BI1479" s="12">
        <v>47.83</v>
      </c>
      <c r="BJ1479" s="12">
        <v>39.47</v>
      </c>
      <c r="BK1479" s="12">
        <v>38.64</v>
      </c>
      <c r="BL1479" s="12">
        <v>33.33</v>
      </c>
      <c r="BM1479" s="12">
        <v>32</v>
      </c>
      <c r="BN1479" s="13">
        <v>31.58</v>
      </c>
    </row>
    <row r="1480" spans="1:66" outlineLevel="1" x14ac:dyDescent="0.25">
      <c r="B1480" s="16" t="s">
        <v>374</v>
      </c>
      <c r="C1480" s="17">
        <v>30</v>
      </c>
      <c r="D1480" s="17">
        <v>38.46</v>
      </c>
      <c r="E1480" s="18">
        <v>20.83</v>
      </c>
      <c r="F1480" s="17" t="s">
        <v>71</v>
      </c>
      <c r="G1480" s="17">
        <v>22.22</v>
      </c>
      <c r="H1480" s="17">
        <v>31.25</v>
      </c>
      <c r="I1480" s="18">
        <v>33.33</v>
      </c>
      <c r="J1480" s="17">
        <v>30.61</v>
      </c>
      <c r="K1480" s="18" t="s">
        <v>71</v>
      </c>
      <c r="L1480" s="18">
        <v>30</v>
      </c>
      <c r="M1480" s="18">
        <v>30</v>
      </c>
      <c r="N1480" s="18">
        <v>30</v>
      </c>
      <c r="O1480" s="17">
        <v>25</v>
      </c>
      <c r="P1480" s="17">
        <v>33.33</v>
      </c>
      <c r="Q1480" s="17">
        <v>46.15</v>
      </c>
      <c r="R1480" s="17">
        <v>16.670000000000002</v>
      </c>
      <c r="S1480" s="17" t="s">
        <v>71</v>
      </c>
      <c r="T1480" s="17" t="s">
        <v>71</v>
      </c>
      <c r="U1480" s="17" t="s">
        <v>71</v>
      </c>
      <c r="V1480" s="17" t="s">
        <v>71</v>
      </c>
      <c r="W1480" s="17">
        <v>30</v>
      </c>
      <c r="X1480" s="18" t="s">
        <v>71</v>
      </c>
      <c r="Y1480" s="17">
        <v>30</v>
      </c>
      <c r="Z1480" s="18" t="s">
        <v>71</v>
      </c>
      <c r="AA1480" s="17">
        <v>36.11</v>
      </c>
      <c r="AB1480" s="17">
        <v>18.18</v>
      </c>
      <c r="AC1480" s="18" t="s">
        <v>71</v>
      </c>
      <c r="AD1480" s="17">
        <v>30.77</v>
      </c>
      <c r="AE1480" s="17">
        <v>38.89</v>
      </c>
      <c r="AF1480" s="18">
        <v>21.05</v>
      </c>
      <c r="AG1480" s="15">
        <v>38.24</v>
      </c>
      <c r="AH1480" s="20">
        <v>12.5</v>
      </c>
      <c r="AI1480" s="17">
        <v>35.29</v>
      </c>
      <c r="AJ1480" s="17">
        <v>31.82</v>
      </c>
      <c r="AK1480" s="18">
        <v>18.18</v>
      </c>
      <c r="AL1480" s="17">
        <v>29.17</v>
      </c>
      <c r="AM1480" s="17">
        <v>25</v>
      </c>
      <c r="AN1480" s="17">
        <v>20</v>
      </c>
      <c r="AO1480" s="17">
        <v>28.57</v>
      </c>
      <c r="AP1480" s="17">
        <v>12.5</v>
      </c>
      <c r="AQ1480" s="17">
        <v>30</v>
      </c>
      <c r="AR1480" s="18">
        <v>36.36</v>
      </c>
      <c r="AS1480" s="17">
        <v>34.78</v>
      </c>
      <c r="AT1480" s="17">
        <v>27.78</v>
      </c>
      <c r="AU1480" s="18">
        <v>22.22</v>
      </c>
      <c r="AV1480" s="17">
        <v>34.21</v>
      </c>
      <c r="AW1480" s="14" t="s">
        <v>71</v>
      </c>
      <c r="AX1480" s="18">
        <v>33.33</v>
      </c>
      <c r="AY1480" s="17">
        <v>20</v>
      </c>
      <c r="AZ1480" s="17">
        <v>36.36</v>
      </c>
      <c r="BA1480" s="18">
        <v>14.29</v>
      </c>
      <c r="BB1480" s="17">
        <v>30.77</v>
      </c>
      <c r="BC1480" s="17">
        <v>29.55</v>
      </c>
      <c r="BD1480" s="17">
        <v>26.83</v>
      </c>
      <c r="BE1480" s="17">
        <v>32.5</v>
      </c>
      <c r="BF1480" s="17">
        <v>30.77</v>
      </c>
      <c r="BG1480" s="17">
        <v>28.89</v>
      </c>
      <c r="BH1480" s="17">
        <v>36.36</v>
      </c>
      <c r="BI1480" s="17">
        <v>26.09</v>
      </c>
      <c r="BJ1480" s="17">
        <v>28.95</v>
      </c>
      <c r="BK1480" s="17">
        <v>31.82</v>
      </c>
      <c r="BL1480" s="17">
        <v>36.11</v>
      </c>
      <c r="BM1480" s="17">
        <v>40</v>
      </c>
      <c r="BN1480" s="19">
        <v>36.840000000000003</v>
      </c>
    </row>
    <row r="1481" spans="1:66" ht="28.5" outlineLevel="1" x14ac:dyDescent="0.25">
      <c r="B1481" s="11" t="s">
        <v>592</v>
      </c>
      <c r="C1481" s="12">
        <v>26</v>
      </c>
      <c r="D1481" s="12">
        <v>26.92</v>
      </c>
      <c r="E1481" s="13">
        <v>25</v>
      </c>
      <c r="F1481" s="12" t="s">
        <v>71</v>
      </c>
      <c r="G1481" s="12">
        <v>11.11</v>
      </c>
      <c r="H1481" s="15">
        <v>37.5</v>
      </c>
      <c r="I1481" s="20" t="s">
        <v>71</v>
      </c>
      <c r="J1481" s="12">
        <v>24.49</v>
      </c>
      <c r="K1481" s="13">
        <v>100</v>
      </c>
      <c r="L1481" s="13">
        <v>26</v>
      </c>
      <c r="M1481" s="13">
        <v>26</v>
      </c>
      <c r="N1481" s="13">
        <v>26</v>
      </c>
      <c r="O1481" s="12">
        <v>25</v>
      </c>
      <c r="P1481" s="12">
        <v>33.33</v>
      </c>
      <c r="Q1481" s="12">
        <v>30.77</v>
      </c>
      <c r="R1481" s="12">
        <v>16.670000000000002</v>
      </c>
      <c r="S1481" s="12" t="s">
        <v>71</v>
      </c>
      <c r="T1481" s="12" t="s">
        <v>71</v>
      </c>
      <c r="U1481" s="12" t="s">
        <v>71</v>
      </c>
      <c r="V1481" s="12" t="s">
        <v>71</v>
      </c>
      <c r="W1481" s="12">
        <v>26</v>
      </c>
      <c r="X1481" s="13" t="s">
        <v>71</v>
      </c>
      <c r="Y1481" s="12">
        <v>26</v>
      </c>
      <c r="Z1481" s="13" t="s">
        <v>71</v>
      </c>
      <c r="AA1481" s="14">
        <v>16.670000000000002</v>
      </c>
      <c r="AB1481" s="15">
        <v>54.55</v>
      </c>
      <c r="AC1481" s="13">
        <v>33.33</v>
      </c>
      <c r="AD1481" s="12">
        <v>38.46</v>
      </c>
      <c r="AE1481" s="12">
        <v>22.22</v>
      </c>
      <c r="AF1481" s="13">
        <v>21.05</v>
      </c>
      <c r="AG1481" s="12">
        <v>20.59</v>
      </c>
      <c r="AH1481" s="13">
        <v>37.5</v>
      </c>
      <c r="AI1481" s="12">
        <v>23.53</v>
      </c>
      <c r="AJ1481" s="12">
        <v>36.36</v>
      </c>
      <c r="AK1481" s="13">
        <v>9.09</v>
      </c>
      <c r="AL1481" s="12">
        <v>37.5</v>
      </c>
      <c r="AM1481" s="12" t="s">
        <v>71</v>
      </c>
      <c r="AN1481" s="12">
        <v>20</v>
      </c>
      <c r="AO1481" s="12">
        <v>33.33</v>
      </c>
      <c r="AP1481" s="12">
        <v>25</v>
      </c>
      <c r="AQ1481" s="12">
        <v>30</v>
      </c>
      <c r="AR1481" s="13">
        <v>27.27</v>
      </c>
      <c r="AS1481" s="12">
        <v>30.43</v>
      </c>
      <c r="AT1481" s="12">
        <v>22.22</v>
      </c>
      <c r="AU1481" s="13">
        <v>22.22</v>
      </c>
      <c r="AV1481" s="12">
        <v>21.05</v>
      </c>
      <c r="AW1481" s="12">
        <v>33.33</v>
      </c>
      <c r="AX1481" s="13">
        <v>50</v>
      </c>
      <c r="AY1481" s="12">
        <v>10</v>
      </c>
      <c r="AZ1481" s="12">
        <v>30.3</v>
      </c>
      <c r="BA1481" s="13">
        <v>28.57</v>
      </c>
      <c r="BB1481" s="12">
        <v>20.51</v>
      </c>
      <c r="BC1481" s="12">
        <v>22.73</v>
      </c>
      <c r="BD1481" s="12">
        <v>24.39</v>
      </c>
      <c r="BE1481" s="12">
        <v>20</v>
      </c>
      <c r="BF1481" s="12">
        <v>25.64</v>
      </c>
      <c r="BG1481" s="12">
        <v>24.44</v>
      </c>
      <c r="BH1481" s="12">
        <v>18.18</v>
      </c>
      <c r="BI1481" s="12">
        <v>21.74</v>
      </c>
      <c r="BJ1481" s="12">
        <v>23.68</v>
      </c>
      <c r="BK1481" s="12">
        <v>22.73</v>
      </c>
      <c r="BL1481" s="12">
        <v>22.22</v>
      </c>
      <c r="BM1481" s="12">
        <v>20</v>
      </c>
      <c r="BN1481" s="13">
        <v>23.68</v>
      </c>
    </row>
    <row r="1482" spans="1:66" outlineLevel="1" x14ac:dyDescent="0.25">
      <c r="B1482" s="16" t="s">
        <v>376</v>
      </c>
      <c r="C1482" s="17">
        <v>4</v>
      </c>
      <c r="D1482" s="17">
        <v>7.69</v>
      </c>
      <c r="E1482" s="18" t="s">
        <v>71</v>
      </c>
      <c r="F1482" s="17" t="s">
        <v>71</v>
      </c>
      <c r="G1482" s="17">
        <v>11.11</v>
      </c>
      <c r="H1482" s="17">
        <v>3.13</v>
      </c>
      <c r="I1482" s="18" t="s">
        <v>71</v>
      </c>
      <c r="J1482" s="17">
        <v>4.08</v>
      </c>
      <c r="K1482" s="18" t="s">
        <v>71</v>
      </c>
      <c r="L1482" s="18">
        <v>4</v>
      </c>
      <c r="M1482" s="18">
        <v>4</v>
      </c>
      <c r="N1482" s="18">
        <v>4</v>
      </c>
      <c r="O1482" s="17">
        <v>25</v>
      </c>
      <c r="P1482" s="17" t="s">
        <v>71</v>
      </c>
      <c r="Q1482" s="17">
        <v>7.69</v>
      </c>
      <c r="R1482" s="17" t="s">
        <v>71</v>
      </c>
      <c r="S1482" s="17" t="s">
        <v>71</v>
      </c>
      <c r="T1482" s="17" t="s">
        <v>71</v>
      </c>
      <c r="U1482" s="17" t="s">
        <v>71</v>
      </c>
      <c r="V1482" s="17" t="s">
        <v>71</v>
      </c>
      <c r="W1482" s="17">
        <v>4</v>
      </c>
      <c r="X1482" s="18" t="s">
        <v>71</v>
      </c>
      <c r="Y1482" s="17">
        <v>4</v>
      </c>
      <c r="Z1482" s="18" t="s">
        <v>71</v>
      </c>
      <c r="AA1482" s="17">
        <v>2.78</v>
      </c>
      <c r="AB1482" s="17">
        <v>9.09</v>
      </c>
      <c r="AC1482" s="18" t="s">
        <v>71</v>
      </c>
      <c r="AD1482" s="17">
        <v>7.69</v>
      </c>
      <c r="AE1482" s="17" t="s">
        <v>71</v>
      </c>
      <c r="AF1482" s="18">
        <v>5.26</v>
      </c>
      <c r="AG1482" s="17">
        <v>5.88</v>
      </c>
      <c r="AH1482" s="18" t="s">
        <v>71</v>
      </c>
      <c r="AI1482" s="17" t="s">
        <v>71</v>
      </c>
      <c r="AJ1482" s="17">
        <v>9.09</v>
      </c>
      <c r="AK1482" s="18" t="s">
        <v>71</v>
      </c>
      <c r="AL1482" s="17">
        <v>8.33</v>
      </c>
      <c r="AM1482" s="17" t="s">
        <v>71</v>
      </c>
      <c r="AN1482" s="17">
        <v>10</v>
      </c>
      <c r="AO1482" s="17" t="s">
        <v>71</v>
      </c>
      <c r="AP1482" s="17">
        <v>12.5</v>
      </c>
      <c r="AQ1482" s="17">
        <v>10</v>
      </c>
      <c r="AR1482" s="18" t="s">
        <v>71</v>
      </c>
      <c r="AS1482" s="17" t="s">
        <v>71</v>
      </c>
      <c r="AT1482" s="17">
        <v>5.56</v>
      </c>
      <c r="AU1482" s="18">
        <v>11.11</v>
      </c>
      <c r="AV1482" s="17">
        <v>5.26</v>
      </c>
      <c r="AW1482" s="17" t="s">
        <v>71</v>
      </c>
      <c r="AX1482" s="18" t="s">
        <v>71</v>
      </c>
      <c r="AY1482" s="17">
        <v>10</v>
      </c>
      <c r="AZ1482" s="17">
        <v>3.03</v>
      </c>
      <c r="BA1482" s="18" t="s">
        <v>71</v>
      </c>
      <c r="BB1482" s="17">
        <v>2.56</v>
      </c>
      <c r="BC1482" s="17">
        <v>2.27</v>
      </c>
      <c r="BD1482" s="17">
        <v>2.44</v>
      </c>
      <c r="BE1482" s="17" t="s">
        <v>71</v>
      </c>
      <c r="BF1482" s="17">
        <v>2.56</v>
      </c>
      <c r="BG1482" s="17">
        <v>2.2200000000000002</v>
      </c>
      <c r="BH1482" s="17" t="s">
        <v>71</v>
      </c>
      <c r="BI1482" s="17" t="s">
        <v>71</v>
      </c>
      <c r="BJ1482" s="17">
        <v>5.26</v>
      </c>
      <c r="BK1482" s="17">
        <v>4.55</v>
      </c>
      <c r="BL1482" s="17">
        <v>5.56</v>
      </c>
      <c r="BM1482" s="17">
        <v>4</v>
      </c>
      <c r="BN1482" s="18">
        <v>5.26</v>
      </c>
    </row>
    <row r="1483" spans="1:66" outlineLevel="1" x14ac:dyDescent="0.25">
      <c r="B1483" s="11" t="s">
        <v>593</v>
      </c>
      <c r="C1483" s="12">
        <v>2</v>
      </c>
      <c r="D1483" s="12" t="s">
        <v>71</v>
      </c>
      <c r="E1483" s="13">
        <v>4.17</v>
      </c>
      <c r="F1483" s="12" t="s">
        <v>71</v>
      </c>
      <c r="G1483" s="12">
        <v>11.11</v>
      </c>
      <c r="H1483" s="12" t="s">
        <v>71</v>
      </c>
      <c r="I1483" s="13" t="s">
        <v>71</v>
      </c>
      <c r="J1483" s="12">
        <v>2.04</v>
      </c>
      <c r="K1483" s="13" t="s">
        <v>71</v>
      </c>
      <c r="L1483" s="13">
        <v>2</v>
      </c>
      <c r="M1483" s="13">
        <v>2</v>
      </c>
      <c r="N1483" s="13">
        <v>2</v>
      </c>
      <c r="O1483" s="12" t="s">
        <v>71</v>
      </c>
      <c r="P1483" s="12">
        <v>6.67</v>
      </c>
      <c r="Q1483" s="12" t="s">
        <v>71</v>
      </c>
      <c r="R1483" s="12" t="s">
        <v>71</v>
      </c>
      <c r="S1483" s="12" t="s">
        <v>71</v>
      </c>
      <c r="T1483" s="12" t="s">
        <v>71</v>
      </c>
      <c r="U1483" s="12" t="s">
        <v>71</v>
      </c>
      <c r="V1483" s="12" t="s">
        <v>71</v>
      </c>
      <c r="W1483" s="12">
        <v>2</v>
      </c>
      <c r="X1483" s="13" t="s">
        <v>71</v>
      </c>
      <c r="Y1483" s="12">
        <v>2</v>
      </c>
      <c r="Z1483" s="13" t="s">
        <v>71</v>
      </c>
      <c r="AA1483" s="12">
        <v>2.78</v>
      </c>
      <c r="AB1483" s="12" t="s">
        <v>71</v>
      </c>
      <c r="AC1483" s="13" t="s">
        <v>71</v>
      </c>
      <c r="AD1483" s="12">
        <v>7.69</v>
      </c>
      <c r="AE1483" s="12" t="s">
        <v>71</v>
      </c>
      <c r="AF1483" s="13" t="s">
        <v>71</v>
      </c>
      <c r="AG1483" s="12">
        <v>2.94</v>
      </c>
      <c r="AH1483" s="13" t="s">
        <v>71</v>
      </c>
      <c r="AI1483" s="12">
        <v>5.88</v>
      </c>
      <c r="AJ1483" s="12" t="s">
        <v>71</v>
      </c>
      <c r="AK1483" s="13" t="s">
        <v>71</v>
      </c>
      <c r="AL1483" s="12">
        <v>4.17</v>
      </c>
      <c r="AM1483" s="12" t="s">
        <v>71</v>
      </c>
      <c r="AN1483" s="12">
        <v>10</v>
      </c>
      <c r="AO1483" s="12" t="s">
        <v>71</v>
      </c>
      <c r="AP1483" s="12" t="s">
        <v>71</v>
      </c>
      <c r="AQ1483" s="12" t="s">
        <v>71</v>
      </c>
      <c r="AR1483" s="13">
        <v>9.09</v>
      </c>
      <c r="AS1483" s="12" t="s">
        <v>71</v>
      </c>
      <c r="AT1483" s="12">
        <v>5.56</v>
      </c>
      <c r="AU1483" s="13" t="s">
        <v>71</v>
      </c>
      <c r="AV1483" s="12" t="s">
        <v>71</v>
      </c>
      <c r="AW1483" s="12">
        <v>16.670000000000002</v>
      </c>
      <c r="AX1483" s="13" t="s">
        <v>71</v>
      </c>
      <c r="AY1483" s="12" t="s">
        <v>71</v>
      </c>
      <c r="AZ1483" s="12" t="s">
        <v>71</v>
      </c>
      <c r="BA1483" s="13">
        <v>14.29</v>
      </c>
      <c r="BB1483" s="12">
        <v>2.56</v>
      </c>
      <c r="BC1483" s="12">
        <v>2.27</v>
      </c>
      <c r="BD1483" s="12">
        <v>2.44</v>
      </c>
      <c r="BE1483" s="12">
        <v>2.5</v>
      </c>
      <c r="BF1483" s="12">
        <v>2.56</v>
      </c>
      <c r="BG1483" s="12">
        <v>2.2200000000000002</v>
      </c>
      <c r="BH1483" s="12" t="s">
        <v>71</v>
      </c>
      <c r="BI1483" s="12">
        <v>4.3499999999999996</v>
      </c>
      <c r="BJ1483" s="12">
        <v>2.63</v>
      </c>
      <c r="BK1483" s="12">
        <v>2.27</v>
      </c>
      <c r="BL1483" s="12">
        <v>2.78</v>
      </c>
      <c r="BM1483" s="12">
        <v>4</v>
      </c>
      <c r="BN1483" s="13">
        <v>2.63</v>
      </c>
    </row>
    <row r="1484" spans="1:66" outlineLevel="1" x14ac:dyDescent="0.25">
      <c r="B1484" s="16" t="s">
        <v>87</v>
      </c>
      <c r="C1484" s="17">
        <v>68</v>
      </c>
      <c r="D1484" s="17">
        <v>65.38</v>
      </c>
      <c r="E1484" s="18">
        <v>70.83</v>
      </c>
      <c r="F1484" s="17" t="s">
        <v>71</v>
      </c>
      <c r="G1484" s="17">
        <v>66.67</v>
      </c>
      <c r="H1484" s="17">
        <v>59.38</v>
      </c>
      <c r="I1484" s="19">
        <v>100</v>
      </c>
      <c r="J1484" s="17">
        <v>69.39</v>
      </c>
      <c r="K1484" s="18" t="s">
        <v>71</v>
      </c>
      <c r="L1484" s="18">
        <v>68</v>
      </c>
      <c r="M1484" s="18">
        <v>68</v>
      </c>
      <c r="N1484" s="18">
        <v>68</v>
      </c>
      <c r="O1484" s="17">
        <v>50</v>
      </c>
      <c r="P1484" s="17">
        <v>60</v>
      </c>
      <c r="Q1484" s="17">
        <v>61.54</v>
      </c>
      <c r="R1484" s="17">
        <v>83.33</v>
      </c>
      <c r="S1484" s="17" t="s">
        <v>71</v>
      </c>
      <c r="T1484" s="17" t="s">
        <v>71</v>
      </c>
      <c r="U1484" s="17" t="s">
        <v>71</v>
      </c>
      <c r="V1484" s="17" t="s">
        <v>71</v>
      </c>
      <c r="W1484" s="17">
        <v>68</v>
      </c>
      <c r="X1484" s="18" t="s">
        <v>71</v>
      </c>
      <c r="Y1484" s="17">
        <v>68</v>
      </c>
      <c r="Z1484" s="18" t="s">
        <v>71</v>
      </c>
      <c r="AA1484" s="15">
        <v>77.78</v>
      </c>
      <c r="AB1484" s="14">
        <v>36.36</v>
      </c>
      <c r="AC1484" s="18">
        <v>66.67</v>
      </c>
      <c r="AD1484" s="17">
        <v>46.15</v>
      </c>
      <c r="AE1484" s="17">
        <v>77.78</v>
      </c>
      <c r="AF1484" s="18">
        <v>73.680000000000007</v>
      </c>
      <c r="AG1484" s="17">
        <v>70.59</v>
      </c>
      <c r="AH1484" s="18">
        <v>62.5</v>
      </c>
      <c r="AI1484" s="17">
        <v>70.59</v>
      </c>
      <c r="AJ1484" s="17">
        <v>54.55</v>
      </c>
      <c r="AK1484" s="19">
        <v>90.91</v>
      </c>
      <c r="AL1484" s="14">
        <v>50</v>
      </c>
      <c r="AM1484" s="17">
        <v>100</v>
      </c>
      <c r="AN1484" s="17">
        <v>60</v>
      </c>
      <c r="AO1484" s="17">
        <v>66.67</v>
      </c>
      <c r="AP1484" s="17">
        <v>62.5</v>
      </c>
      <c r="AQ1484" s="17">
        <v>60</v>
      </c>
      <c r="AR1484" s="18">
        <v>63.64</v>
      </c>
      <c r="AS1484" s="17">
        <v>69.569999999999993</v>
      </c>
      <c r="AT1484" s="17">
        <v>66.67</v>
      </c>
      <c r="AU1484" s="18">
        <v>66.67</v>
      </c>
      <c r="AV1484" s="17">
        <v>73.680000000000007</v>
      </c>
      <c r="AW1484" s="17">
        <v>50</v>
      </c>
      <c r="AX1484" s="18">
        <v>50</v>
      </c>
      <c r="AY1484" s="17">
        <v>80</v>
      </c>
      <c r="AZ1484" s="17">
        <v>66.67</v>
      </c>
      <c r="BA1484" s="18">
        <v>57.14</v>
      </c>
      <c r="BB1484" s="17">
        <v>74.36</v>
      </c>
      <c r="BC1484" s="17">
        <v>72.73</v>
      </c>
      <c r="BD1484" s="17">
        <v>70.73</v>
      </c>
      <c r="BE1484" s="15">
        <v>77.5</v>
      </c>
      <c r="BF1484" s="17">
        <v>69.23</v>
      </c>
      <c r="BG1484" s="17">
        <v>71.11</v>
      </c>
      <c r="BH1484" s="17">
        <v>81.819999999999993</v>
      </c>
      <c r="BI1484" s="17">
        <v>73.91</v>
      </c>
      <c r="BJ1484" s="17">
        <v>68.42</v>
      </c>
      <c r="BK1484" s="17">
        <v>70.45</v>
      </c>
      <c r="BL1484" s="17">
        <v>69.44</v>
      </c>
      <c r="BM1484" s="17">
        <v>72</v>
      </c>
      <c r="BN1484" s="18">
        <v>68.42</v>
      </c>
    </row>
    <row r="1485" spans="1:66" outlineLevel="1" x14ac:dyDescent="0.25">
      <c r="B1485" s="11" t="s">
        <v>88</v>
      </c>
      <c r="C1485" s="12">
        <v>6</v>
      </c>
      <c r="D1485" s="12">
        <v>7.69</v>
      </c>
      <c r="E1485" s="13">
        <v>4.17</v>
      </c>
      <c r="F1485" s="12" t="s">
        <v>71</v>
      </c>
      <c r="G1485" s="12">
        <v>22.22</v>
      </c>
      <c r="H1485" s="12">
        <v>3.13</v>
      </c>
      <c r="I1485" s="13" t="s">
        <v>71</v>
      </c>
      <c r="J1485" s="12">
        <v>6.12</v>
      </c>
      <c r="K1485" s="13" t="s">
        <v>71</v>
      </c>
      <c r="L1485" s="13">
        <v>6</v>
      </c>
      <c r="M1485" s="13">
        <v>6</v>
      </c>
      <c r="N1485" s="13">
        <v>6</v>
      </c>
      <c r="O1485" s="12">
        <v>25</v>
      </c>
      <c r="P1485" s="12">
        <v>6.67</v>
      </c>
      <c r="Q1485" s="12">
        <v>7.69</v>
      </c>
      <c r="R1485" s="12" t="s">
        <v>71</v>
      </c>
      <c r="S1485" s="12" t="s">
        <v>71</v>
      </c>
      <c r="T1485" s="12" t="s">
        <v>71</v>
      </c>
      <c r="U1485" s="12" t="s">
        <v>71</v>
      </c>
      <c r="V1485" s="12" t="s">
        <v>71</v>
      </c>
      <c r="W1485" s="12">
        <v>6</v>
      </c>
      <c r="X1485" s="13" t="s">
        <v>71</v>
      </c>
      <c r="Y1485" s="12">
        <v>6</v>
      </c>
      <c r="Z1485" s="13" t="s">
        <v>71</v>
      </c>
      <c r="AA1485" s="12">
        <v>5.56</v>
      </c>
      <c r="AB1485" s="12">
        <v>9.09</v>
      </c>
      <c r="AC1485" s="13" t="s">
        <v>71</v>
      </c>
      <c r="AD1485" s="12">
        <v>15.38</v>
      </c>
      <c r="AE1485" s="12" t="s">
        <v>71</v>
      </c>
      <c r="AF1485" s="13">
        <v>5.26</v>
      </c>
      <c r="AG1485" s="12">
        <v>8.82</v>
      </c>
      <c r="AH1485" s="13" t="s">
        <v>71</v>
      </c>
      <c r="AI1485" s="12">
        <v>5.88</v>
      </c>
      <c r="AJ1485" s="12">
        <v>9.09</v>
      </c>
      <c r="AK1485" s="13" t="s">
        <v>71</v>
      </c>
      <c r="AL1485" s="12">
        <v>12.5</v>
      </c>
      <c r="AM1485" s="12" t="s">
        <v>71</v>
      </c>
      <c r="AN1485" s="12">
        <v>20</v>
      </c>
      <c r="AO1485" s="12" t="s">
        <v>71</v>
      </c>
      <c r="AP1485" s="12">
        <v>12.5</v>
      </c>
      <c r="AQ1485" s="12">
        <v>10</v>
      </c>
      <c r="AR1485" s="13">
        <v>9.09</v>
      </c>
      <c r="AS1485" s="12" t="s">
        <v>71</v>
      </c>
      <c r="AT1485" s="12">
        <v>11.11</v>
      </c>
      <c r="AU1485" s="13">
        <v>11.11</v>
      </c>
      <c r="AV1485" s="12">
        <v>5.26</v>
      </c>
      <c r="AW1485" s="12">
        <v>16.670000000000002</v>
      </c>
      <c r="AX1485" s="13" t="s">
        <v>71</v>
      </c>
      <c r="AY1485" s="12">
        <v>10</v>
      </c>
      <c r="AZ1485" s="12">
        <v>3.03</v>
      </c>
      <c r="BA1485" s="13">
        <v>14.29</v>
      </c>
      <c r="BB1485" s="12">
        <v>5.13</v>
      </c>
      <c r="BC1485" s="12">
        <v>4.55</v>
      </c>
      <c r="BD1485" s="12">
        <v>4.88</v>
      </c>
      <c r="BE1485" s="12">
        <v>2.5</v>
      </c>
      <c r="BF1485" s="12">
        <v>5.13</v>
      </c>
      <c r="BG1485" s="12">
        <v>4.4400000000000004</v>
      </c>
      <c r="BH1485" s="12" t="s">
        <v>71</v>
      </c>
      <c r="BI1485" s="12">
        <v>4.3499999999999996</v>
      </c>
      <c r="BJ1485" s="12">
        <v>7.89</v>
      </c>
      <c r="BK1485" s="12">
        <v>6.82</v>
      </c>
      <c r="BL1485" s="12">
        <v>8.33</v>
      </c>
      <c r="BM1485" s="12">
        <v>8</v>
      </c>
      <c r="BN1485" s="13">
        <v>7.89</v>
      </c>
    </row>
    <row r="1486" spans="1:66" outlineLevel="1" x14ac:dyDescent="0.25">
      <c r="B1486" s="21" t="s">
        <v>72</v>
      </c>
      <c r="C1486" s="22">
        <v>100</v>
      </c>
      <c r="D1486" s="22">
        <v>100</v>
      </c>
      <c r="E1486" s="23">
        <v>100</v>
      </c>
      <c r="F1486" s="22" t="s">
        <v>71</v>
      </c>
      <c r="G1486" s="22">
        <v>100</v>
      </c>
      <c r="H1486" s="22">
        <v>100</v>
      </c>
      <c r="I1486" s="23">
        <v>100</v>
      </c>
      <c r="J1486" s="22">
        <v>100</v>
      </c>
      <c r="K1486" s="23">
        <v>100</v>
      </c>
      <c r="L1486" s="23">
        <v>100</v>
      </c>
      <c r="M1486" s="23">
        <v>100</v>
      </c>
      <c r="N1486" s="23">
        <v>100</v>
      </c>
      <c r="O1486" s="22">
        <v>100</v>
      </c>
      <c r="P1486" s="22">
        <v>100</v>
      </c>
      <c r="Q1486" s="22">
        <v>100</v>
      </c>
      <c r="R1486" s="22">
        <v>100</v>
      </c>
      <c r="S1486" s="22" t="s">
        <v>71</v>
      </c>
      <c r="T1486" s="22" t="s">
        <v>71</v>
      </c>
      <c r="U1486" s="22" t="s">
        <v>71</v>
      </c>
      <c r="V1486" s="22" t="s">
        <v>71</v>
      </c>
      <c r="W1486" s="22">
        <v>100</v>
      </c>
      <c r="X1486" s="23" t="s">
        <v>71</v>
      </c>
      <c r="Y1486" s="22">
        <v>100</v>
      </c>
      <c r="Z1486" s="23" t="s">
        <v>71</v>
      </c>
      <c r="AA1486" s="22">
        <v>100</v>
      </c>
      <c r="AB1486" s="22">
        <v>100</v>
      </c>
      <c r="AC1486" s="23">
        <v>100</v>
      </c>
      <c r="AD1486" s="22">
        <v>100</v>
      </c>
      <c r="AE1486" s="22">
        <v>100</v>
      </c>
      <c r="AF1486" s="23">
        <v>100</v>
      </c>
      <c r="AG1486" s="22">
        <v>100</v>
      </c>
      <c r="AH1486" s="23">
        <v>100</v>
      </c>
      <c r="AI1486" s="22">
        <v>100</v>
      </c>
      <c r="AJ1486" s="22">
        <v>100</v>
      </c>
      <c r="AK1486" s="23">
        <v>100</v>
      </c>
      <c r="AL1486" s="22">
        <v>100</v>
      </c>
      <c r="AM1486" s="22">
        <v>100</v>
      </c>
      <c r="AN1486" s="22">
        <v>100</v>
      </c>
      <c r="AO1486" s="22">
        <v>100</v>
      </c>
      <c r="AP1486" s="22">
        <v>100</v>
      </c>
      <c r="AQ1486" s="22">
        <v>100</v>
      </c>
      <c r="AR1486" s="23">
        <v>100</v>
      </c>
      <c r="AS1486" s="22">
        <v>100</v>
      </c>
      <c r="AT1486" s="22">
        <v>100</v>
      </c>
      <c r="AU1486" s="23">
        <v>100</v>
      </c>
      <c r="AV1486" s="22">
        <v>100</v>
      </c>
      <c r="AW1486" s="22">
        <v>100</v>
      </c>
      <c r="AX1486" s="23">
        <v>100</v>
      </c>
      <c r="AY1486" s="22">
        <v>100</v>
      </c>
      <c r="AZ1486" s="22">
        <v>100</v>
      </c>
      <c r="BA1486" s="23">
        <v>100</v>
      </c>
      <c r="BB1486" s="22">
        <v>100</v>
      </c>
      <c r="BC1486" s="22">
        <v>100</v>
      </c>
      <c r="BD1486" s="22">
        <v>100</v>
      </c>
      <c r="BE1486" s="22">
        <v>100</v>
      </c>
      <c r="BF1486" s="22">
        <v>100</v>
      </c>
      <c r="BG1486" s="22">
        <v>100</v>
      </c>
      <c r="BH1486" s="22">
        <v>100</v>
      </c>
      <c r="BI1486" s="22">
        <v>100</v>
      </c>
      <c r="BJ1486" s="22">
        <v>100</v>
      </c>
      <c r="BK1486" s="22">
        <v>100</v>
      </c>
      <c r="BL1486" s="22">
        <v>100</v>
      </c>
      <c r="BM1486" s="22">
        <v>100</v>
      </c>
      <c r="BN1486" s="23">
        <v>100</v>
      </c>
    </row>
    <row r="1487" spans="1:66" outlineLevel="1" x14ac:dyDescent="0.25">
      <c r="B1487" s="21" t="s">
        <v>73</v>
      </c>
      <c r="C1487" s="24">
        <v>50</v>
      </c>
      <c r="D1487" s="24">
        <v>26</v>
      </c>
      <c r="E1487" s="25">
        <v>24</v>
      </c>
      <c r="F1487" s="24" t="s">
        <v>71</v>
      </c>
      <c r="G1487" s="24">
        <v>9</v>
      </c>
      <c r="H1487" s="24">
        <v>32</v>
      </c>
      <c r="I1487" s="25">
        <v>9</v>
      </c>
      <c r="J1487" s="24">
        <v>49</v>
      </c>
      <c r="K1487" s="25">
        <v>1</v>
      </c>
      <c r="L1487" s="25">
        <v>50</v>
      </c>
      <c r="M1487" s="25">
        <v>50</v>
      </c>
      <c r="N1487" s="25">
        <v>50</v>
      </c>
      <c r="O1487" s="24">
        <v>4</v>
      </c>
      <c r="P1487" s="24">
        <v>15</v>
      </c>
      <c r="Q1487" s="24">
        <v>13</v>
      </c>
      <c r="R1487" s="24">
        <v>18</v>
      </c>
      <c r="S1487" s="24" t="s">
        <v>71</v>
      </c>
      <c r="T1487" s="24" t="s">
        <v>71</v>
      </c>
      <c r="U1487" s="24" t="s">
        <v>71</v>
      </c>
      <c r="V1487" s="24" t="s">
        <v>71</v>
      </c>
      <c r="W1487" s="24">
        <v>50</v>
      </c>
      <c r="X1487" s="25" t="s">
        <v>71</v>
      </c>
      <c r="Y1487" s="24">
        <v>50</v>
      </c>
      <c r="Z1487" s="25" t="s">
        <v>71</v>
      </c>
      <c r="AA1487" s="24">
        <v>36</v>
      </c>
      <c r="AB1487" s="24">
        <v>11</v>
      </c>
      <c r="AC1487" s="25">
        <v>3</v>
      </c>
      <c r="AD1487" s="24">
        <v>13</v>
      </c>
      <c r="AE1487" s="24">
        <v>18</v>
      </c>
      <c r="AF1487" s="25">
        <v>19</v>
      </c>
      <c r="AG1487" s="24">
        <v>34</v>
      </c>
      <c r="AH1487" s="25">
        <v>16</v>
      </c>
      <c r="AI1487" s="24">
        <v>17</v>
      </c>
      <c r="AJ1487" s="24">
        <v>22</v>
      </c>
      <c r="AK1487" s="25">
        <v>11</v>
      </c>
      <c r="AL1487" s="24">
        <v>24</v>
      </c>
      <c r="AM1487" s="24">
        <v>4</v>
      </c>
      <c r="AN1487" s="24">
        <v>10</v>
      </c>
      <c r="AO1487" s="24">
        <v>21</v>
      </c>
      <c r="AP1487" s="24">
        <v>8</v>
      </c>
      <c r="AQ1487" s="24">
        <v>10</v>
      </c>
      <c r="AR1487" s="25">
        <v>11</v>
      </c>
      <c r="AS1487" s="24">
        <v>23</v>
      </c>
      <c r="AT1487" s="24">
        <v>18</v>
      </c>
      <c r="AU1487" s="25">
        <v>9</v>
      </c>
      <c r="AV1487" s="24">
        <v>38</v>
      </c>
      <c r="AW1487" s="24">
        <v>6</v>
      </c>
      <c r="AX1487" s="25">
        <v>6</v>
      </c>
      <c r="AY1487" s="24">
        <v>10</v>
      </c>
      <c r="AZ1487" s="24">
        <v>33</v>
      </c>
      <c r="BA1487" s="25">
        <v>7</v>
      </c>
      <c r="BB1487" s="24">
        <v>39</v>
      </c>
      <c r="BC1487" s="24">
        <v>44</v>
      </c>
      <c r="BD1487" s="24">
        <v>41</v>
      </c>
      <c r="BE1487" s="24">
        <v>40</v>
      </c>
      <c r="BF1487" s="24">
        <v>39</v>
      </c>
      <c r="BG1487" s="24">
        <v>45</v>
      </c>
      <c r="BH1487" s="24">
        <v>22</v>
      </c>
      <c r="BI1487" s="24">
        <v>23</v>
      </c>
      <c r="BJ1487" s="24">
        <v>38</v>
      </c>
      <c r="BK1487" s="24">
        <v>44</v>
      </c>
      <c r="BL1487" s="24">
        <v>36</v>
      </c>
      <c r="BM1487" s="24">
        <v>25</v>
      </c>
      <c r="BN1487" s="25">
        <v>38</v>
      </c>
    </row>
    <row r="1488" spans="1:66" outlineLevel="1" x14ac:dyDescent="0.25">
      <c r="B1488" s="16" t="s">
        <v>89</v>
      </c>
      <c r="C1488" s="34">
        <v>3.98</v>
      </c>
      <c r="D1488" s="34">
        <v>3.85</v>
      </c>
      <c r="E1488" s="35">
        <v>4.13</v>
      </c>
      <c r="F1488" s="34" t="s">
        <v>71</v>
      </c>
      <c r="G1488" s="34">
        <v>3.78</v>
      </c>
      <c r="H1488" s="34">
        <v>3.84</v>
      </c>
      <c r="I1488" s="35">
        <v>4.67</v>
      </c>
      <c r="J1488" s="34">
        <v>4</v>
      </c>
      <c r="K1488" s="35">
        <v>3</v>
      </c>
      <c r="L1488" s="35">
        <v>3.98</v>
      </c>
      <c r="M1488" s="35">
        <v>3.98</v>
      </c>
      <c r="N1488" s="35">
        <v>3.98</v>
      </c>
      <c r="O1488" s="34">
        <v>3.5</v>
      </c>
      <c r="P1488" s="34">
        <v>3.73</v>
      </c>
      <c r="Q1488" s="34">
        <v>3.69</v>
      </c>
      <c r="R1488" s="34">
        <v>4.5</v>
      </c>
      <c r="S1488" s="34" t="s">
        <v>71</v>
      </c>
      <c r="T1488" s="34" t="s">
        <v>71</v>
      </c>
      <c r="U1488" s="34" t="s">
        <v>71</v>
      </c>
      <c r="V1488" s="34" t="s">
        <v>71</v>
      </c>
      <c r="W1488" s="34">
        <v>3.98</v>
      </c>
      <c r="X1488" s="35" t="s">
        <v>71</v>
      </c>
      <c r="Y1488" s="34">
        <v>3.98</v>
      </c>
      <c r="Z1488" s="35" t="s">
        <v>71</v>
      </c>
      <c r="AA1488" s="34">
        <v>4.1100000000000003</v>
      </c>
      <c r="AB1488" s="34">
        <v>3.45</v>
      </c>
      <c r="AC1488" s="35">
        <v>4.33</v>
      </c>
      <c r="AD1488" s="34">
        <v>3.38</v>
      </c>
      <c r="AE1488" s="34">
        <v>4.17</v>
      </c>
      <c r="AF1488" s="35">
        <v>4.21</v>
      </c>
      <c r="AG1488" s="34">
        <v>3.91</v>
      </c>
      <c r="AH1488" s="35">
        <v>4.13</v>
      </c>
      <c r="AI1488" s="34">
        <v>3.94</v>
      </c>
      <c r="AJ1488" s="34">
        <v>3.68</v>
      </c>
      <c r="AK1488" s="35">
        <v>4.6399999999999997</v>
      </c>
      <c r="AL1488" s="34">
        <v>3.54</v>
      </c>
      <c r="AM1488" s="34">
        <v>4.75</v>
      </c>
      <c r="AN1488" s="34">
        <v>3.7</v>
      </c>
      <c r="AO1488" s="34">
        <v>4.05</v>
      </c>
      <c r="AP1488" s="34">
        <v>4</v>
      </c>
      <c r="AQ1488" s="34">
        <v>3.8</v>
      </c>
      <c r="AR1488" s="35">
        <v>3.73</v>
      </c>
      <c r="AS1488" s="34">
        <v>4.04</v>
      </c>
      <c r="AT1488" s="34">
        <v>3.89</v>
      </c>
      <c r="AU1488" s="35">
        <v>4</v>
      </c>
      <c r="AV1488" s="34">
        <v>4.08</v>
      </c>
      <c r="AW1488" s="34">
        <v>3.67</v>
      </c>
      <c r="AX1488" s="35">
        <v>3.67</v>
      </c>
      <c r="AY1488" s="34">
        <v>4.3</v>
      </c>
      <c r="AZ1488" s="34">
        <v>3.94</v>
      </c>
      <c r="BA1488" s="35">
        <v>3.71</v>
      </c>
      <c r="BB1488" s="34">
        <v>4.0999999999999996</v>
      </c>
      <c r="BC1488" s="34">
        <v>4.09</v>
      </c>
      <c r="BD1488" s="34">
        <v>4.07</v>
      </c>
      <c r="BE1488" s="34">
        <v>4.17</v>
      </c>
      <c r="BF1488" s="34">
        <v>4</v>
      </c>
      <c r="BG1488" s="34">
        <v>4.07</v>
      </c>
      <c r="BH1488" s="34">
        <v>4.2699999999999996</v>
      </c>
      <c r="BI1488" s="34">
        <v>4.13</v>
      </c>
      <c r="BJ1488" s="34">
        <v>3.97</v>
      </c>
      <c r="BK1488" s="34">
        <v>4</v>
      </c>
      <c r="BL1488" s="34">
        <v>3.92</v>
      </c>
      <c r="BM1488" s="34">
        <v>3.92</v>
      </c>
      <c r="BN1488" s="35">
        <v>3.89</v>
      </c>
    </row>
    <row r="1489" spans="2:66" outlineLevel="1" x14ac:dyDescent="0.25">
      <c r="B1489" s="29"/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  <c r="AK1489" s="29"/>
      <c r="AL1489" s="29"/>
      <c r="AM1489" s="29"/>
      <c r="AN1489" s="29"/>
      <c r="AO1489" s="29"/>
      <c r="AP1489" s="29"/>
      <c r="AQ1489" s="29"/>
      <c r="AR1489" s="29"/>
      <c r="AS1489" s="29"/>
      <c r="AT1489" s="29"/>
      <c r="AU1489" s="29"/>
      <c r="AV1489" s="29"/>
      <c r="AW1489" s="29"/>
      <c r="AX1489" s="29"/>
      <c r="AY1489" s="29"/>
      <c r="AZ1489" s="29"/>
      <c r="BA1489" s="29"/>
      <c r="BB1489" s="29"/>
      <c r="BC1489" s="29"/>
      <c r="BD1489" s="29"/>
      <c r="BE1489" s="29"/>
      <c r="BF1489" s="29"/>
      <c r="BG1489" s="29"/>
      <c r="BH1489" s="29"/>
      <c r="BI1489" s="29"/>
      <c r="BJ1489" s="29"/>
      <c r="BK1489" s="29"/>
      <c r="BL1489" s="29"/>
      <c r="BM1489" s="29"/>
      <c r="BN1489" s="29"/>
    </row>
    <row r="1490" spans="2:66" outlineLevel="1" x14ac:dyDescent="0.25">
      <c r="B1490" s="31" t="s">
        <v>74</v>
      </c>
      <c r="C1490" s="31"/>
      <c r="D1490" s="31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/>
      <c r="V1490" s="31"/>
      <c r="W1490" s="31"/>
      <c r="X1490" s="31"/>
      <c r="Y1490" s="31"/>
      <c r="Z1490" s="31"/>
      <c r="AA1490" s="31"/>
      <c r="AB1490" s="31"/>
      <c r="AC1490" s="31"/>
      <c r="AD1490" s="31"/>
      <c r="AE1490" s="31"/>
      <c r="AF1490" s="31"/>
      <c r="AG1490" s="31"/>
      <c r="AH1490" s="31"/>
      <c r="AI1490" s="31"/>
      <c r="AJ1490" s="31"/>
      <c r="AK1490" s="31"/>
      <c r="AL1490" s="31"/>
      <c r="AM1490" s="31"/>
      <c r="AN1490" s="31"/>
      <c r="AO1490" s="31"/>
      <c r="AP1490" s="31"/>
      <c r="AQ1490" s="31"/>
      <c r="AR1490" s="31"/>
      <c r="AS1490" s="31"/>
      <c r="AT1490" s="31"/>
      <c r="AU1490" s="31"/>
      <c r="AV1490" s="31"/>
      <c r="AW1490" s="31"/>
      <c r="AX1490" s="31"/>
      <c r="AY1490" s="31"/>
      <c r="AZ1490" s="31"/>
      <c r="BA1490" s="31"/>
      <c r="BB1490" s="31"/>
      <c r="BC1490" s="31"/>
      <c r="BD1490" s="31"/>
      <c r="BE1490" s="31"/>
      <c r="BF1490" s="31"/>
      <c r="BG1490" s="31"/>
      <c r="BH1490" s="31"/>
      <c r="BI1490" s="31"/>
      <c r="BJ1490" s="31"/>
      <c r="BK1490" s="31"/>
      <c r="BL1490" s="31"/>
      <c r="BM1490" s="31"/>
      <c r="BN1490" s="31"/>
    </row>
    <row r="1491" spans="2:66" outlineLevel="1" x14ac:dyDescent="0.25">
      <c r="B1491" s="32" t="s">
        <v>75</v>
      </c>
      <c r="C1491" s="32"/>
      <c r="D1491" s="32"/>
      <c r="E1491" s="32"/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  <c r="R1491" s="32"/>
      <c r="S1491" s="32"/>
      <c r="T1491" s="32"/>
      <c r="U1491" s="32"/>
      <c r="V1491" s="32"/>
      <c r="W1491" s="32"/>
      <c r="X1491" s="32"/>
      <c r="Y1491" s="32"/>
      <c r="Z1491" s="32"/>
      <c r="AA1491" s="32"/>
      <c r="AB1491" s="32"/>
      <c r="AC1491" s="32"/>
      <c r="AD1491" s="32"/>
      <c r="AE1491" s="32"/>
      <c r="AF1491" s="32"/>
      <c r="AG1491" s="32"/>
      <c r="AH1491" s="32"/>
      <c r="AI1491" s="32"/>
      <c r="AJ1491" s="32"/>
      <c r="AK1491" s="32"/>
      <c r="AL1491" s="32"/>
      <c r="AM1491" s="32"/>
      <c r="AN1491" s="32"/>
      <c r="AO1491" s="32"/>
      <c r="AP1491" s="32"/>
      <c r="AQ1491" s="32"/>
      <c r="AR1491" s="32"/>
      <c r="AS1491" s="32"/>
      <c r="AT1491" s="32"/>
      <c r="AU1491" s="32"/>
      <c r="AV1491" s="32"/>
      <c r="AW1491" s="32"/>
      <c r="AX1491" s="32"/>
      <c r="AY1491" s="32"/>
      <c r="AZ1491" s="32"/>
      <c r="BA1491" s="32"/>
      <c r="BB1491" s="32"/>
      <c r="BC1491" s="32"/>
      <c r="BD1491" s="32"/>
      <c r="BE1491" s="32"/>
      <c r="BF1491" s="32"/>
      <c r="BG1491" s="32"/>
      <c r="BH1491" s="32"/>
      <c r="BI1491" s="32"/>
      <c r="BJ1491" s="32"/>
      <c r="BK1491" s="32"/>
      <c r="BL1491" s="32"/>
      <c r="BM1491" s="32"/>
      <c r="BN1491" s="32"/>
    </row>
    <row r="1492" spans="2:66" outlineLevel="1" x14ac:dyDescent="0.25">
      <c r="B1492" s="32" t="s">
        <v>76</v>
      </c>
      <c r="C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/>
      <c r="V1492" s="32"/>
      <c r="W1492" s="32"/>
      <c r="X1492" s="32"/>
      <c r="Y1492" s="32"/>
      <c r="Z1492" s="32"/>
      <c r="AA1492" s="32"/>
      <c r="AB1492" s="32"/>
      <c r="AC1492" s="32"/>
      <c r="AD1492" s="32"/>
      <c r="AE1492" s="32"/>
      <c r="AF1492" s="32"/>
      <c r="AG1492" s="32"/>
      <c r="AH1492" s="32"/>
      <c r="AI1492" s="32"/>
      <c r="AJ1492" s="32"/>
      <c r="AK1492" s="32"/>
      <c r="AL1492" s="32"/>
      <c r="AM1492" s="32"/>
      <c r="AN1492" s="32"/>
      <c r="AO1492" s="32"/>
      <c r="AP1492" s="32"/>
      <c r="AQ1492" s="32"/>
      <c r="AR1492" s="32"/>
      <c r="AS1492" s="32"/>
      <c r="AT1492" s="32"/>
      <c r="AU1492" s="32"/>
      <c r="AV1492" s="32"/>
      <c r="AW1492" s="32"/>
      <c r="AX1492" s="32"/>
      <c r="AY1492" s="32"/>
      <c r="AZ1492" s="32"/>
      <c r="BA1492" s="32"/>
      <c r="BB1492" s="32"/>
      <c r="BC1492" s="32"/>
      <c r="BD1492" s="32"/>
      <c r="BE1492" s="32"/>
      <c r="BF1492" s="32"/>
      <c r="BG1492" s="32"/>
      <c r="BH1492" s="32"/>
      <c r="BI1492" s="32"/>
      <c r="BJ1492" s="32"/>
      <c r="BK1492" s="32"/>
      <c r="BL1492" s="32"/>
      <c r="BM1492" s="32"/>
      <c r="BN1492" s="32"/>
    </row>
    <row r="1493" spans="2:66" outlineLevel="1" x14ac:dyDescent="0.25">
      <c r="B1493" s="31" t="s">
        <v>667</v>
      </c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  <c r="AG1493" s="31"/>
      <c r="AH1493" s="31"/>
      <c r="AI1493" s="31"/>
      <c r="AJ1493" s="31"/>
      <c r="AK1493" s="31"/>
      <c r="AL1493" s="31"/>
      <c r="AM1493" s="31"/>
      <c r="AN1493" s="31"/>
      <c r="AO1493" s="31"/>
      <c r="AP1493" s="31"/>
      <c r="AQ1493" s="31"/>
      <c r="AR1493" s="31"/>
      <c r="AS1493" s="31"/>
      <c r="AT1493" s="31"/>
      <c r="AU1493" s="31"/>
      <c r="AV1493" s="31"/>
      <c r="AW1493" s="31"/>
      <c r="AX1493" s="31"/>
      <c r="AY1493" s="31"/>
      <c r="AZ1493" s="31"/>
      <c r="BA1493" s="31"/>
      <c r="BB1493" s="31"/>
      <c r="BC1493" s="31"/>
      <c r="BD1493" s="31"/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</row>
    <row r="1494" spans="2:66" outlineLevel="1" x14ac:dyDescent="0.25">
      <c r="B1494" s="31" t="s">
        <v>668</v>
      </c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  <c r="AG1494" s="31"/>
      <c r="AH1494" s="31"/>
      <c r="AI1494" s="31"/>
      <c r="AJ1494" s="31"/>
      <c r="AK1494" s="31"/>
      <c r="AL1494" s="31"/>
      <c r="AM1494" s="31"/>
      <c r="AN1494" s="31"/>
      <c r="AO1494" s="31"/>
      <c r="AP1494" s="31"/>
      <c r="AQ1494" s="31"/>
      <c r="AR1494" s="31"/>
      <c r="AS1494" s="31"/>
      <c r="AT1494" s="31"/>
      <c r="AU1494" s="31"/>
      <c r="AV1494" s="31"/>
      <c r="AW1494" s="31"/>
      <c r="AX1494" s="31"/>
      <c r="AY1494" s="31"/>
      <c r="AZ1494" s="31"/>
      <c r="BA1494" s="31"/>
      <c r="BB1494" s="31"/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</row>
    <row r="1495" spans="2:66" outlineLevel="1" x14ac:dyDescent="0.25">
      <c r="B1495" s="31" t="s">
        <v>669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</row>
    <row r="1496" spans="2:66" outlineLevel="1" x14ac:dyDescent="0.25">
      <c r="B1496" s="31" t="s">
        <v>93</v>
      </c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  <c r="AG1496" s="31"/>
      <c r="AH1496" s="31"/>
      <c r="AI1496" s="31"/>
      <c r="AJ1496" s="31"/>
      <c r="AK1496" s="31"/>
      <c r="AL1496" s="31"/>
      <c r="AM1496" s="31"/>
      <c r="AN1496" s="31"/>
      <c r="AO1496" s="31"/>
      <c r="AP1496" s="31"/>
      <c r="AQ1496" s="31"/>
      <c r="AR1496" s="31"/>
      <c r="AS1496" s="31"/>
      <c r="AT1496" s="31"/>
      <c r="AU1496" s="31"/>
      <c r="AV1496" s="31"/>
      <c r="AW1496" s="31"/>
      <c r="AX1496" s="31"/>
      <c r="AY1496" s="31"/>
      <c r="AZ1496" s="31"/>
      <c r="BA1496" s="31"/>
      <c r="BB1496" s="31"/>
      <c r="BC1496" s="31"/>
      <c r="BD1496" s="31"/>
      <c r="BE1496" s="31"/>
      <c r="BF1496" s="31"/>
      <c r="BG1496" s="31"/>
      <c r="BH1496" s="31"/>
      <c r="BI1496" s="31"/>
      <c r="BJ1496" s="31"/>
      <c r="BK1496" s="31"/>
      <c r="BL1496" s="31"/>
      <c r="BM1496" s="31"/>
      <c r="BN1496" s="31"/>
    </row>
    <row r="1497" spans="2:66" outlineLevel="1" x14ac:dyDescent="0.25">
      <c r="B1497" s="31" t="s">
        <v>94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</row>
    <row r="1498" spans="2:66" outlineLevel="1" x14ac:dyDescent="0.25">
      <c r="B1498" s="31" t="s">
        <v>95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</row>
    <row r="1499" spans="2:66" outlineLevel="1" x14ac:dyDescent="0.25">
      <c r="B1499" s="31" t="s">
        <v>670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</row>
    <row r="1500" spans="2:66" outlineLevel="1" x14ac:dyDescent="0.25">
      <c r="B1500" s="31" t="s">
        <v>97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</row>
    <row r="1501" spans="2:66" outlineLevel="1" x14ac:dyDescent="0.25">
      <c r="B1501" s="31" t="s">
        <v>671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</row>
    <row r="1502" spans="2:66" outlineLevel="1" x14ac:dyDescent="0.25">
      <c r="B1502" s="31" t="s">
        <v>672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</row>
    <row r="1503" spans="2:66" outlineLevel="1" x14ac:dyDescent="0.25">
      <c r="B1503" s="31" t="s">
        <v>673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</row>
    <row r="1504" spans="2:66" outlineLevel="1" x14ac:dyDescent="0.25">
      <c r="B1504" s="31" t="s">
        <v>674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</row>
    <row r="1505" spans="1:66" outlineLevel="1" x14ac:dyDescent="0.25">
      <c r="B1505" s="31" t="s">
        <v>675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</row>
    <row r="1506" spans="1:66" outlineLevel="1" x14ac:dyDescent="0.25">
      <c r="B1506" s="31" t="s">
        <v>676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</row>
    <row r="1507" spans="1:66" outlineLevel="1" x14ac:dyDescent="0.25">
      <c r="B1507" s="31" t="s">
        <v>677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</row>
    <row r="1508" spans="1:66" outlineLevel="1" x14ac:dyDescent="0.25">
      <c r="B1508" s="31" t="s">
        <v>678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</row>
    <row r="1509" spans="1:66" outlineLevel="1" x14ac:dyDescent="0.25">
      <c r="B1509" s="31" t="s">
        <v>679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</row>
    <row r="1510" spans="1:66" outlineLevel="1" x14ac:dyDescent="0.25">
      <c r="B1510" s="33" t="s">
        <v>77</v>
      </c>
      <c r="C1510" s="33"/>
      <c r="D1510" s="33"/>
      <c r="E1510" s="33"/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  <c r="R1510" s="33"/>
      <c r="S1510" s="33"/>
      <c r="T1510" s="33"/>
      <c r="U1510" s="33"/>
      <c r="V1510" s="33"/>
      <c r="W1510" s="33"/>
      <c r="X1510" s="33"/>
      <c r="Y1510" s="33"/>
      <c r="Z1510" s="33"/>
      <c r="AA1510" s="33"/>
      <c r="AB1510" s="33"/>
      <c r="AC1510" s="33"/>
      <c r="AD1510" s="33"/>
      <c r="AE1510" s="33"/>
      <c r="AF1510" s="33"/>
      <c r="AG1510" s="33"/>
      <c r="AH1510" s="33"/>
      <c r="AI1510" s="33"/>
      <c r="AJ1510" s="33"/>
      <c r="AK1510" s="33"/>
      <c r="AL1510" s="33"/>
      <c r="AM1510" s="33"/>
      <c r="AN1510" s="33"/>
      <c r="AO1510" s="33"/>
      <c r="AP1510" s="33"/>
      <c r="AQ1510" s="33"/>
      <c r="AR1510" s="33"/>
      <c r="AS1510" s="33"/>
      <c r="AT1510" s="33"/>
      <c r="AU1510" s="33"/>
      <c r="AV1510" s="33"/>
      <c r="AW1510" s="33"/>
      <c r="AX1510" s="33"/>
      <c r="AY1510" s="33"/>
      <c r="AZ1510" s="33"/>
      <c r="BA1510" s="33"/>
      <c r="BB1510" s="33"/>
      <c r="BC1510" s="33"/>
      <c r="BD1510" s="33"/>
      <c r="BE1510" s="33"/>
      <c r="BF1510" s="33"/>
      <c r="BG1510" s="33"/>
      <c r="BH1510" s="33"/>
      <c r="BI1510" s="33"/>
      <c r="BJ1510" s="33"/>
      <c r="BK1510" s="33"/>
      <c r="BL1510" s="33"/>
      <c r="BM1510" s="33"/>
      <c r="BN1510" s="33"/>
    </row>
    <row r="1511" spans="1:66" outlineLevel="1" x14ac:dyDescent="0.25">
      <c r="B1511" s="33" t="s">
        <v>78</v>
      </c>
      <c r="C1511" s="33"/>
      <c r="D1511" s="33"/>
      <c r="E1511" s="33"/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  <c r="R1511" s="33"/>
      <c r="S1511" s="33"/>
      <c r="T1511" s="33"/>
      <c r="U1511" s="33"/>
      <c r="V1511" s="33"/>
      <c r="W1511" s="33"/>
      <c r="X1511" s="33"/>
      <c r="Y1511" s="33"/>
      <c r="Z1511" s="33"/>
      <c r="AA1511" s="33"/>
      <c r="AB1511" s="33"/>
      <c r="AC1511" s="33"/>
      <c r="AD1511" s="33"/>
      <c r="AE1511" s="33"/>
      <c r="AF1511" s="33"/>
      <c r="AG1511" s="33"/>
      <c r="AH1511" s="33"/>
      <c r="AI1511" s="33"/>
      <c r="AJ1511" s="33"/>
      <c r="AK1511" s="33"/>
      <c r="AL1511" s="33"/>
      <c r="AM1511" s="33"/>
      <c r="AN1511" s="33"/>
      <c r="AO1511" s="33"/>
      <c r="AP1511" s="33"/>
      <c r="AQ1511" s="33"/>
      <c r="AR1511" s="33"/>
      <c r="AS1511" s="33"/>
      <c r="AT1511" s="33"/>
      <c r="AU1511" s="33"/>
      <c r="AV1511" s="33"/>
      <c r="AW1511" s="33"/>
      <c r="AX1511" s="33"/>
      <c r="AY1511" s="33"/>
      <c r="AZ1511" s="33"/>
      <c r="BA1511" s="33"/>
      <c r="BB1511" s="33"/>
      <c r="BC1511" s="33"/>
      <c r="BD1511" s="33"/>
      <c r="BE1511" s="33"/>
      <c r="BF1511" s="33"/>
      <c r="BG1511" s="33"/>
      <c r="BH1511" s="33"/>
      <c r="BI1511" s="33"/>
      <c r="BJ1511" s="33"/>
      <c r="BK1511" s="33"/>
      <c r="BL1511" s="33"/>
      <c r="BM1511" s="33"/>
      <c r="BN1511" s="33"/>
    </row>
    <row r="1512" spans="1:66" outlineLevel="1" x14ac:dyDescent="0.25">
      <c r="A1512" s="2" t="s">
        <v>1</v>
      </c>
    </row>
    <row r="1513" spans="1:66" ht="15.75" x14ac:dyDescent="0.25">
      <c r="B1513" s="1" t="s">
        <v>680</v>
      </c>
    </row>
    <row r="1514" spans="1:66" outlineLevel="1" x14ac:dyDescent="0.25">
      <c r="B1514" s="3" t="s">
        <v>138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  <c r="W1514" s="3" t="s">
        <v>3</v>
      </c>
      <c r="X1514" s="3" t="s">
        <v>3</v>
      </c>
      <c r="Y1514" s="3" t="s">
        <v>3</v>
      </c>
      <c r="Z1514" s="3" t="s">
        <v>3</v>
      </c>
      <c r="AA1514" s="3" t="s">
        <v>3</v>
      </c>
      <c r="AB1514" s="3" t="s">
        <v>3</v>
      </c>
      <c r="AC1514" s="3" t="s">
        <v>3</v>
      </c>
      <c r="AD1514" s="3" t="s">
        <v>3</v>
      </c>
      <c r="AE1514" s="3" t="s">
        <v>3</v>
      </c>
      <c r="AF1514" s="3" t="s">
        <v>3</v>
      </c>
      <c r="AG1514" s="3" t="s">
        <v>3</v>
      </c>
      <c r="AH1514" s="3" t="s">
        <v>3</v>
      </c>
      <c r="AI1514" s="3" t="s">
        <v>3</v>
      </c>
      <c r="AJ1514" s="3" t="s">
        <v>3</v>
      </c>
      <c r="AK1514" s="3" t="s">
        <v>3</v>
      </c>
      <c r="AL1514" s="3" t="s">
        <v>3</v>
      </c>
      <c r="AM1514" s="3" t="s">
        <v>3</v>
      </c>
      <c r="AN1514" s="3" t="s">
        <v>3</v>
      </c>
      <c r="AO1514" s="3" t="s">
        <v>3</v>
      </c>
      <c r="AP1514" s="3" t="s">
        <v>3</v>
      </c>
      <c r="AQ1514" s="3" t="s">
        <v>3</v>
      </c>
      <c r="AR1514" s="3" t="s">
        <v>3</v>
      </c>
      <c r="AS1514" s="3" t="s">
        <v>3</v>
      </c>
      <c r="AT1514" s="3" t="s">
        <v>3</v>
      </c>
      <c r="AU1514" s="3" t="s">
        <v>3</v>
      </c>
      <c r="AV1514" s="3" t="s">
        <v>3</v>
      </c>
      <c r="AW1514" s="3" t="s">
        <v>3</v>
      </c>
      <c r="AX1514" s="3" t="s">
        <v>3</v>
      </c>
      <c r="AY1514" s="3" t="s">
        <v>3</v>
      </c>
      <c r="AZ1514" s="3" t="s">
        <v>3</v>
      </c>
      <c r="BA1514" s="3" t="s">
        <v>3</v>
      </c>
      <c r="BB1514" s="3" t="s">
        <v>3</v>
      </c>
      <c r="BC1514" s="3" t="s">
        <v>3</v>
      </c>
      <c r="BD1514" s="3" t="s">
        <v>3</v>
      </c>
      <c r="BE1514" s="3" t="s">
        <v>3</v>
      </c>
      <c r="BF1514" s="3" t="s">
        <v>3</v>
      </c>
      <c r="BG1514" s="3" t="s">
        <v>3</v>
      </c>
      <c r="BH1514" s="3" t="s">
        <v>3</v>
      </c>
      <c r="BI1514" s="3" t="s">
        <v>3</v>
      </c>
      <c r="BJ1514" s="3" t="s">
        <v>3</v>
      </c>
      <c r="BK1514" s="3" t="s">
        <v>3</v>
      </c>
      <c r="BL1514" s="3" t="s">
        <v>3</v>
      </c>
      <c r="BM1514" s="3" t="s">
        <v>3</v>
      </c>
      <c r="BN1514" s="3" t="s">
        <v>3</v>
      </c>
    </row>
    <row r="1515" spans="1:66" ht="48" customHeight="1" outlineLevel="1" x14ac:dyDescent="0.25">
      <c r="B1515" s="4"/>
      <c r="C1515" s="26" t="s">
        <v>4</v>
      </c>
      <c r="D1515" s="26"/>
      <c r="E1515" s="27"/>
      <c r="F1515" s="28" t="s">
        <v>5</v>
      </c>
      <c r="G1515" s="26"/>
      <c r="H1515" s="26"/>
      <c r="I1515" s="27"/>
      <c r="J1515" s="28" t="s">
        <v>6</v>
      </c>
      <c r="K1515" s="27"/>
      <c r="L1515" s="5" t="s">
        <v>7</v>
      </c>
      <c r="M1515" s="5" t="s">
        <v>8</v>
      </c>
      <c r="N1515" s="5" t="s">
        <v>8</v>
      </c>
      <c r="O1515" s="28" t="s">
        <v>9</v>
      </c>
      <c r="P1515" s="26"/>
      <c r="Q1515" s="26"/>
      <c r="R1515" s="26"/>
      <c r="S1515" s="26"/>
      <c r="T1515" s="26"/>
      <c r="U1515" s="26"/>
      <c r="V1515" s="26"/>
      <c r="W1515" s="26"/>
      <c r="X1515" s="27"/>
      <c r="Y1515" s="28" t="s">
        <v>9</v>
      </c>
      <c r="Z1515" s="27"/>
      <c r="AA1515" s="38" t="s">
        <v>10</v>
      </c>
      <c r="AB1515" s="36"/>
      <c r="AC1515" s="37"/>
      <c r="AD1515" s="28" t="s">
        <v>11</v>
      </c>
      <c r="AE1515" s="26"/>
      <c r="AF1515" s="27"/>
      <c r="AG1515" s="28" t="s">
        <v>12</v>
      </c>
      <c r="AH1515" s="27"/>
      <c r="AI1515" s="40" t="s">
        <v>13</v>
      </c>
      <c r="AJ1515" s="39"/>
      <c r="AK1515" s="41"/>
      <c r="AL1515" s="40" t="s">
        <v>14</v>
      </c>
      <c r="AM1515" s="39"/>
      <c r="AN1515" s="39"/>
      <c r="AO1515" s="39"/>
      <c r="AP1515" s="39"/>
      <c r="AQ1515" s="39"/>
      <c r="AR1515" s="41"/>
      <c r="AS1515" s="40" t="s">
        <v>15</v>
      </c>
      <c r="AT1515" s="39"/>
      <c r="AU1515" s="41"/>
      <c r="AV1515" s="28" t="s">
        <v>16</v>
      </c>
      <c r="AW1515" s="26"/>
      <c r="AX1515" s="27"/>
      <c r="AY1515" s="28" t="s">
        <v>17</v>
      </c>
      <c r="AZ1515" s="26"/>
      <c r="BA1515" s="27"/>
      <c r="BB1515" s="28" t="s">
        <v>18</v>
      </c>
      <c r="BC1515" s="26"/>
      <c r="BD1515" s="26"/>
      <c r="BE1515" s="26"/>
      <c r="BF1515" s="26"/>
      <c r="BG1515" s="26"/>
      <c r="BH1515" s="26"/>
      <c r="BI1515" s="26"/>
      <c r="BJ1515" s="26"/>
      <c r="BK1515" s="26"/>
      <c r="BL1515" s="26"/>
      <c r="BM1515" s="26"/>
      <c r="BN1515" s="27"/>
    </row>
    <row r="1516" spans="1:66" ht="60" outlineLevel="1" x14ac:dyDescent="0.25">
      <c r="B1516" s="4"/>
      <c r="C1516" s="6" t="s">
        <v>19</v>
      </c>
      <c r="D1516" s="6" t="s">
        <v>20</v>
      </c>
      <c r="E1516" s="7" t="s">
        <v>21</v>
      </c>
      <c r="F1516" s="6" t="s">
        <v>22</v>
      </c>
      <c r="G1516" s="6" t="str">
        <f>"11-12"</f>
        <v>11-12</v>
      </c>
      <c r="H1516" s="6" t="s">
        <v>23</v>
      </c>
      <c r="I1516" s="7" t="s">
        <v>24</v>
      </c>
      <c r="J1516" s="6" t="s">
        <v>25</v>
      </c>
      <c r="K1516" s="7" t="s">
        <v>26</v>
      </c>
      <c r="L1516" s="7" t="s">
        <v>27</v>
      </c>
      <c r="M1516" s="7" t="s">
        <v>28</v>
      </c>
      <c r="N1516" s="7" t="s">
        <v>29</v>
      </c>
      <c r="O1516" s="6" t="s">
        <v>30</v>
      </c>
      <c r="P1516" s="6" t="s">
        <v>31</v>
      </c>
      <c r="Q1516" s="6" t="s">
        <v>32</v>
      </c>
      <c r="R1516" s="6" t="s">
        <v>33</v>
      </c>
      <c r="S1516" s="6" t="s">
        <v>34</v>
      </c>
      <c r="T1516" s="6" t="s">
        <v>35</v>
      </c>
      <c r="U1516" s="6" t="s">
        <v>36</v>
      </c>
      <c r="V1516" s="6" t="s">
        <v>37</v>
      </c>
      <c r="W1516" s="6" t="s">
        <v>38</v>
      </c>
      <c r="X1516" s="7" t="s">
        <v>39</v>
      </c>
      <c r="Y1516" s="6" t="s">
        <v>38</v>
      </c>
      <c r="Z1516" s="7" t="s">
        <v>39</v>
      </c>
      <c r="AA1516" s="6" t="s">
        <v>40</v>
      </c>
      <c r="AB1516" s="6" t="s">
        <v>41</v>
      </c>
      <c r="AC1516" s="7" t="s">
        <v>42</v>
      </c>
      <c r="AD1516" s="6" t="s">
        <v>43</v>
      </c>
      <c r="AE1516" s="6" t="s">
        <v>44</v>
      </c>
      <c r="AF1516" s="7" t="s">
        <v>45</v>
      </c>
      <c r="AG1516" s="6" t="s">
        <v>46</v>
      </c>
      <c r="AH1516" s="7" t="s">
        <v>47</v>
      </c>
      <c r="AI1516" s="6" t="s">
        <v>40</v>
      </c>
      <c r="AJ1516" s="6" t="s">
        <v>41</v>
      </c>
      <c r="AK1516" s="7" t="s">
        <v>42</v>
      </c>
      <c r="AL1516" s="6" t="s">
        <v>48</v>
      </c>
      <c r="AM1516" s="6" t="s">
        <v>49</v>
      </c>
      <c r="AN1516" s="6" t="s">
        <v>50</v>
      </c>
      <c r="AO1516" s="6" t="s">
        <v>51</v>
      </c>
      <c r="AP1516" s="6" t="s">
        <v>52</v>
      </c>
      <c r="AQ1516" s="6" t="s">
        <v>53</v>
      </c>
      <c r="AR1516" s="7" t="s">
        <v>54</v>
      </c>
      <c r="AS1516" s="6" t="s">
        <v>55</v>
      </c>
      <c r="AT1516" s="6" t="s">
        <v>56</v>
      </c>
      <c r="AU1516" s="7" t="s">
        <v>57</v>
      </c>
      <c r="AV1516" s="6" t="s">
        <v>58</v>
      </c>
      <c r="AW1516" s="6" t="s">
        <v>59</v>
      </c>
      <c r="AX1516" s="7" t="s">
        <v>60</v>
      </c>
      <c r="AY1516" s="6" t="s">
        <v>58</v>
      </c>
      <c r="AZ1516" s="6" t="s">
        <v>59</v>
      </c>
      <c r="BA1516" s="7" t="s">
        <v>60</v>
      </c>
      <c r="BB1516" s="6" t="s">
        <v>61</v>
      </c>
      <c r="BC1516" s="6" t="s">
        <v>62</v>
      </c>
      <c r="BD1516" s="6" t="s">
        <v>63</v>
      </c>
      <c r="BE1516" s="6" t="s">
        <v>64</v>
      </c>
      <c r="BF1516" s="6" t="s">
        <v>65</v>
      </c>
      <c r="BG1516" s="6" t="s">
        <v>66</v>
      </c>
      <c r="BH1516" s="6" t="s">
        <v>67</v>
      </c>
      <c r="BI1516" s="6" t="s">
        <v>68</v>
      </c>
      <c r="BJ1516" s="6" t="s">
        <v>64</v>
      </c>
      <c r="BK1516" s="6" t="s">
        <v>65</v>
      </c>
      <c r="BL1516" s="6" t="s">
        <v>66</v>
      </c>
      <c r="BM1516" s="6" t="s">
        <v>68</v>
      </c>
      <c r="BN1516" s="7" t="s">
        <v>69</v>
      </c>
    </row>
    <row r="1517" spans="1:66" ht="24" outlineLevel="1" x14ac:dyDescent="0.25">
      <c r="B1517" s="8" t="s">
        <v>681</v>
      </c>
      <c r="C1517" s="9" t="s">
        <v>70</v>
      </c>
      <c r="D1517" s="9" t="s">
        <v>70</v>
      </c>
      <c r="E1517" s="10" t="s">
        <v>70</v>
      </c>
      <c r="F1517" s="9" t="s">
        <v>70</v>
      </c>
      <c r="G1517" s="9" t="s">
        <v>70</v>
      </c>
      <c r="H1517" s="9" t="s">
        <v>70</v>
      </c>
      <c r="I1517" s="10" t="s">
        <v>70</v>
      </c>
      <c r="J1517" s="9" t="s">
        <v>70</v>
      </c>
      <c r="K1517" s="10" t="s">
        <v>70</v>
      </c>
      <c r="L1517" s="10" t="s">
        <v>70</v>
      </c>
      <c r="M1517" s="10" t="s">
        <v>70</v>
      </c>
      <c r="N1517" s="10" t="s">
        <v>70</v>
      </c>
      <c r="O1517" s="9" t="s">
        <v>70</v>
      </c>
      <c r="P1517" s="9" t="s">
        <v>70</v>
      </c>
      <c r="Q1517" s="9" t="s">
        <v>70</v>
      </c>
      <c r="R1517" s="9" t="s">
        <v>70</v>
      </c>
      <c r="S1517" s="9" t="s">
        <v>70</v>
      </c>
      <c r="T1517" s="9" t="s">
        <v>70</v>
      </c>
      <c r="U1517" s="9" t="s">
        <v>70</v>
      </c>
      <c r="V1517" s="9" t="s">
        <v>70</v>
      </c>
      <c r="W1517" s="9" t="s">
        <v>70</v>
      </c>
      <c r="X1517" s="10" t="s">
        <v>70</v>
      </c>
      <c r="Y1517" s="9" t="s">
        <v>70</v>
      </c>
      <c r="Z1517" s="10" t="s">
        <v>70</v>
      </c>
      <c r="AA1517" s="9" t="s">
        <v>70</v>
      </c>
      <c r="AB1517" s="9" t="s">
        <v>70</v>
      </c>
      <c r="AC1517" s="10" t="s">
        <v>70</v>
      </c>
      <c r="AD1517" s="9" t="s">
        <v>70</v>
      </c>
      <c r="AE1517" s="9" t="s">
        <v>70</v>
      </c>
      <c r="AF1517" s="10" t="s">
        <v>70</v>
      </c>
      <c r="AG1517" s="9" t="s">
        <v>70</v>
      </c>
      <c r="AH1517" s="10" t="s">
        <v>70</v>
      </c>
      <c r="AI1517" s="9" t="s">
        <v>70</v>
      </c>
      <c r="AJ1517" s="9" t="s">
        <v>70</v>
      </c>
      <c r="AK1517" s="10" t="s">
        <v>70</v>
      </c>
      <c r="AL1517" s="9" t="s">
        <v>70</v>
      </c>
      <c r="AM1517" s="9" t="s">
        <v>70</v>
      </c>
      <c r="AN1517" s="9" t="s">
        <v>70</v>
      </c>
      <c r="AO1517" s="9" t="s">
        <v>70</v>
      </c>
      <c r="AP1517" s="9" t="s">
        <v>70</v>
      </c>
      <c r="AQ1517" s="9" t="s">
        <v>70</v>
      </c>
      <c r="AR1517" s="10" t="s">
        <v>70</v>
      </c>
      <c r="AS1517" s="9" t="s">
        <v>70</v>
      </c>
      <c r="AT1517" s="9" t="s">
        <v>70</v>
      </c>
      <c r="AU1517" s="10" t="s">
        <v>70</v>
      </c>
      <c r="AV1517" s="9" t="s">
        <v>70</v>
      </c>
      <c r="AW1517" s="9" t="s">
        <v>70</v>
      </c>
      <c r="AX1517" s="10" t="s">
        <v>70</v>
      </c>
      <c r="AY1517" s="9" t="s">
        <v>70</v>
      </c>
      <c r="AZ1517" s="9" t="s">
        <v>70</v>
      </c>
      <c r="BA1517" s="10" t="s">
        <v>70</v>
      </c>
      <c r="BB1517" s="9" t="s">
        <v>70</v>
      </c>
      <c r="BC1517" s="9" t="s">
        <v>70</v>
      </c>
      <c r="BD1517" s="9" t="s">
        <v>70</v>
      </c>
      <c r="BE1517" s="9" t="s">
        <v>70</v>
      </c>
      <c r="BF1517" s="9" t="s">
        <v>70</v>
      </c>
      <c r="BG1517" s="9" t="s">
        <v>70</v>
      </c>
      <c r="BH1517" s="9" t="s">
        <v>70</v>
      </c>
      <c r="BI1517" s="9" t="s">
        <v>70</v>
      </c>
      <c r="BJ1517" s="9" t="s">
        <v>70</v>
      </c>
      <c r="BK1517" s="9" t="s">
        <v>70</v>
      </c>
      <c r="BL1517" s="9" t="s">
        <v>70</v>
      </c>
      <c r="BM1517" s="9" t="s">
        <v>70</v>
      </c>
      <c r="BN1517" s="10" t="s">
        <v>70</v>
      </c>
    </row>
    <row r="1518" spans="1:66" outlineLevel="1" x14ac:dyDescent="0.25">
      <c r="B1518" s="11" t="s">
        <v>591</v>
      </c>
      <c r="C1518" s="12">
        <v>18</v>
      </c>
      <c r="D1518" s="12">
        <v>19.23</v>
      </c>
      <c r="E1518" s="13">
        <v>16.670000000000002</v>
      </c>
      <c r="F1518" s="12" t="s">
        <v>71</v>
      </c>
      <c r="G1518" s="12">
        <v>33.33</v>
      </c>
      <c r="H1518" s="12">
        <v>12.5</v>
      </c>
      <c r="I1518" s="13">
        <v>22.22</v>
      </c>
      <c r="J1518" s="12">
        <v>16.329999999999998</v>
      </c>
      <c r="K1518" s="13">
        <v>100</v>
      </c>
      <c r="L1518" s="13">
        <v>18</v>
      </c>
      <c r="M1518" s="13">
        <v>18</v>
      </c>
      <c r="N1518" s="13">
        <v>18</v>
      </c>
      <c r="O1518" s="12" t="s">
        <v>71</v>
      </c>
      <c r="P1518" s="15">
        <v>40</v>
      </c>
      <c r="Q1518" s="12">
        <v>7.69</v>
      </c>
      <c r="R1518" s="12">
        <v>11.11</v>
      </c>
      <c r="S1518" s="12" t="s">
        <v>71</v>
      </c>
      <c r="T1518" s="12" t="s">
        <v>71</v>
      </c>
      <c r="U1518" s="12" t="s">
        <v>71</v>
      </c>
      <c r="V1518" s="12" t="s">
        <v>71</v>
      </c>
      <c r="W1518" s="12">
        <v>18</v>
      </c>
      <c r="X1518" s="13" t="s">
        <v>71</v>
      </c>
      <c r="Y1518" s="12">
        <v>18</v>
      </c>
      <c r="Z1518" s="13" t="s">
        <v>71</v>
      </c>
      <c r="AA1518" s="12">
        <v>19.440000000000001</v>
      </c>
      <c r="AB1518" s="12">
        <v>9.09</v>
      </c>
      <c r="AC1518" s="13">
        <v>33.33</v>
      </c>
      <c r="AD1518" s="12">
        <v>15.38</v>
      </c>
      <c r="AE1518" s="12">
        <v>22.22</v>
      </c>
      <c r="AF1518" s="13">
        <v>15.79</v>
      </c>
      <c r="AG1518" s="12">
        <v>14.71</v>
      </c>
      <c r="AH1518" s="13">
        <v>25</v>
      </c>
      <c r="AI1518" s="15">
        <v>35.29</v>
      </c>
      <c r="AJ1518" s="12">
        <v>9.09</v>
      </c>
      <c r="AK1518" s="13">
        <v>9.09</v>
      </c>
      <c r="AL1518" s="12">
        <v>25</v>
      </c>
      <c r="AM1518" s="12" t="s">
        <v>71</v>
      </c>
      <c r="AN1518" s="12">
        <v>40</v>
      </c>
      <c r="AO1518" s="12">
        <v>19.05</v>
      </c>
      <c r="AP1518" s="12">
        <v>25</v>
      </c>
      <c r="AQ1518" s="14" t="s">
        <v>71</v>
      </c>
      <c r="AR1518" s="13">
        <v>36.36</v>
      </c>
      <c r="AS1518" s="12">
        <v>26.09</v>
      </c>
      <c r="AT1518" s="14">
        <v>5.56</v>
      </c>
      <c r="AU1518" s="13">
        <v>22.22</v>
      </c>
      <c r="AV1518" s="12">
        <v>15.79</v>
      </c>
      <c r="AW1518" s="12">
        <v>33.33</v>
      </c>
      <c r="AX1518" s="13">
        <v>16.670000000000002</v>
      </c>
      <c r="AY1518" s="12">
        <v>30</v>
      </c>
      <c r="AZ1518" s="12">
        <v>15.15</v>
      </c>
      <c r="BA1518" s="13">
        <v>14.29</v>
      </c>
      <c r="BB1518" s="15">
        <v>23.08</v>
      </c>
      <c r="BC1518" s="15">
        <v>20.45</v>
      </c>
      <c r="BD1518" s="12">
        <v>19.510000000000002</v>
      </c>
      <c r="BE1518" s="12">
        <v>17.5</v>
      </c>
      <c r="BF1518" s="15">
        <v>23.08</v>
      </c>
      <c r="BG1518" s="12">
        <v>17.78</v>
      </c>
      <c r="BH1518" s="12">
        <v>27.27</v>
      </c>
      <c r="BI1518" s="15">
        <v>30.43</v>
      </c>
      <c r="BJ1518" s="12">
        <v>15.79</v>
      </c>
      <c r="BK1518" s="15">
        <v>20.45</v>
      </c>
      <c r="BL1518" s="12">
        <v>19.440000000000001</v>
      </c>
      <c r="BM1518" s="12">
        <v>20</v>
      </c>
      <c r="BN1518" s="13">
        <v>21.05</v>
      </c>
    </row>
    <row r="1519" spans="1:66" outlineLevel="1" x14ac:dyDescent="0.25">
      <c r="B1519" s="16" t="s">
        <v>374</v>
      </c>
      <c r="C1519" s="17">
        <v>30</v>
      </c>
      <c r="D1519" s="17">
        <v>26.92</v>
      </c>
      <c r="E1519" s="18">
        <v>33.33</v>
      </c>
      <c r="F1519" s="17" t="s">
        <v>71</v>
      </c>
      <c r="G1519" s="17">
        <v>44.44</v>
      </c>
      <c r="H1519" s="17">
        <v>28.13</v>
      </c>
      <c r="I1519" s="18">
        <v>22.22</v>
      </c>
      <c r="J1519" s="17">
        <v>30.61</v>
      </c>
      <c r="K1519" s="18" t="s">
        <v>71</v>
      </c>
      <c r="L1519" s="18">
        <v>30</v>
      </c>
      <c r="M1519" s="18">
        <v>30</v>
      </c>
      <c r="N1519" s="18">
        <v>30</v>
      </c>
      <c r="O1519" s="17">
        <v>50</v>
      </c>
      <c r="P1519" s="17">
        <v>40</v>
      </c>
      <c r="Q1519" s="14">
        <v>7.69</v>
      </c>
      <c r="R1519" s="17">
        <v>33.33</v>
      </c>
      <c r="S1519" s="17" t="s">
        <v>71</v>
      </c>
      <c r="T1519" s="17" t="s">
        <v>71</v>
      </c>
      <c r="U1519" s="17" t="s">
        <v>71</v>
      </c>
      <c r="V1519" s="17" t="s">
        <v>71</v>
      </c>
      <c r="W1519" s="17">
        <v>30</v>
      </c>
      <c r="X1519" s="18" t="s">
        <v>71</v>
      </c>
      <c r="Y1519" s="17">
        <v>30</v>
      </c>
      <c r="Z1519" s="18" t="s">
        <v>71</v>
      </c>
      <c r="AA1519" s="15">
        <v>41.67</v>
      </c>
      <c r="AB1519" s="14" t="s">
        <v>71</v>
      </c>
      <c r="AC1519" s="18" t="s">
        <v>71</v>
      </c>
      <c r="AD1519" s="17">
        <v>46.15</v>
      </c>
      <c r="AE1519" s="17">
        <v>22.22</v>
      </c>
      <c r="AF1519" s="18">
        <v>26.32</v>
      </c>
      <c r="AG1519" s="17">
        <v>29.41</v>
      </c>
      <c r="AH1519" s="18">
        <v>31.25</v>
      </c>
      <c r="AI1519" s="17">
        <v>47.06</v>
      </c>
      <c r="AJ1519" s="17">
        <v>27.27</v>
      </c>
      <c r="AK1519" s="20">
        <v>9.09</v>
      </c>
      <c r="AL1519" s="17">
        <v>33.33</v>
      </c>
      <c r="AM1519" s="17">
        <v>25</v>
      </c>
      <c r="AN1519" s="17">
        <v>20</v>
      </c>
      <c r="AO1519" s="17">
        <v>19.05</v>
      </c>
      <c r="AP1519" s="17">
        <v>12.5</v>
      </c>
      <c r="AQ1519" s="17">
        <v>30</v>
      </c>
      <c r="AR1519" s="18">
        <v>18.18</v>
      </c>
      <c r="AS1519" s="17">
        <v>39.130000000000003</v>
      </c>
      <c r="AT1519" s="17">
        <v>27.78</v>
      </c>
      <c r="AU1519" s="18">
        <v>11.11</v>
      </c>
      <c r="AV1519" s="17">
        <v>26.32</v>
      </c>
      <c r="AW1519" s="17">
        <v>33.33</v>
      </c>
      <c r="AX1519" s="18">
        <v>50</v>
      </c>
      <c r="AY1519" s="14">
        <v>10</v>
      </c>
      <c r="AZ1519" s="17">
        <v>36.36</v>
      </c>
      <c r="BA1519" s="18">
        <v>28.57</v>
      </c>
      <c r="BB1519" s="17">
        <v>25.64</v>
      </c>
      <c r="BC1519" s="15">
        <v>34.090000000000003</v>
      </c>
      <c r="BD1519" s="17">
        <v>26.83</v>
      </c>
      <c r="BE1519" s="17">
        <v>30</v>
      </c>
      <c r="BF1519" s="17">
        <v>33.33</v>
      </c>
      <c r="BG1519" s="17">
        <v>31.11</v>
      </c>
      <c r="BH1519" s="17">
        <v>27.27</v>
      </c>
      <c r="BI1519" s="17">
        <v>30.43</v>
      </c>
      <c r="BJ1519" s="17">
        <v>28.95</v>
      </c>
      <c r="BK1519" s="17">
        <v>31.82</v>
      </c>
      <c r="BL1519" s="17">
        <v>33.33</v>
      </c>
      <c r="BM1519" s="17">
        <v>32</v>
      </c>
      <c r="BN1519" s="18">
        <v>34.21</v>
      </c>
    </row>
    <row r="1520" spans="1:66" ht="28.5" outlineLevel="1" x14ac:dyDescent="0.25">
      <c r="B1520" s="11" t="s">
        <v>592</v>
      </c>
      <c r="C1520" s="12">
        <v>46</v>
      </c>
      <c r="D1520" s="12">
        <v>50</v>
      </c>
      <c r="E1520" s="13">
        <v>41.67</v>
      </c>
      <c r="F1520" s="12" t="s">
        <v>71</v>
      </c>
      <c r="G1520" s="12">
        <v>22.22</v>
      </c>
      <c r="H1520" s="12">
        <v>53.13</v>
      </c>
      <c r="I1520" s="13">
        <v>44.44</v>
      </c>
      <c r="J1520" s="12">
        <v>46.94</v>
      </c>
      <c r="K1520" s="13" t="s">
        <v>71</v>
      </c>
      <c r="L1520" s="13">
        <v>46</v>
      </c>
      <c r="M1520" s="13">
        <v>46</v>
      </c>
      <c r="N1520" s="13">
        <v>46</v>
      </c>
      <c r="O1520" s="12">
        <v>50</v>
      </c>
      <c r="P1520" s="14">
        <v>13.33</v>
      </c>
      <c r="Q1520" s="15">
        <v>76.92</v>
      </c>
      <c r="R1520" s="12">
        <v>50</v>
      </c>
      <c r="S1520" s="12" t="s">
        <v>71</v>
      </c>
      <c r="T1520" s="12" t="s">
        <v>71</v>
      </c>
      <c r="U1520" s="12" t="s">
        <v>71</v>
      </c>
      <c r="V1520" s="12" t="s">
        <v>71</v>
      </c>
      <c r="W1520" s="12">
        <v>46</v>
      </c>
      <c r="X1520" s="13" t="s">
        <v>71</v>
      </c>
      <c r="Y1520" s="12">
        <v>46</v>
      </c>
      <c r="Z1520" s="13" t="s">
        <v>71</v>
      </c>
      <c r="AA1520" s="14">
        <v>36.11</v>
      </c>
      <c r="AB1520" s="15">
        <v>81.819999999999993</v>
      </c>
      <c r="AC1520" s="13">
        <v>33.33</v>
      </c>
      <c r="AD1520" s="12">
        <v>38.46</v>
      </c>
      <c r="AE1520" s="12">
        <v>44.44</v>
      </c>
      <c r="AF1520" s="13">
        <v>52.63</v>
      </c>
      <c r="AG1520" s="12">
        <v>47.06</v>
      </c>
      <c r="AH1520" s="13">
        <v>43.75</v>
      </c>
      <c r="AI1520" s="14">
        <v>17.649999999999999</v>
      </c>
      <c r="AJ1520" s="12">
        <v>54.55</v>
      </c>
      <c r="AK1520" s="19">
        <v>72.73</v>
      </c>
      <c r="AL1520" s="12">
        <v>41.67</v>
      </c>
      <c r="AM1520" s="12">
        <v>25</v>
      </c>
      <c r="AN1520" s="12">
        <v>40</v>
      </c>
      <c r="AO1520" s="12">
        <v>57.14</v>
      </c>
      <c r="AP1520" s="12">
        <v>37.5</v>
      </c>
      <c r="AQ1520" s="12">
        <v>50</v>
      </c>
      <c r="AR1520" s="13">
        <v>45.45</v>
      </c>
      <c r="AS1520" s="12">
        <v>34.78</v>
      </c>
      <c r="AT1520" s="12">
        <v>61.11</v>
      </c>
      <c r="AU1520" s="13">
        <v>44.44</v>
      </c>
      <c r="AV1520" s="12">
        <v>50</v>
      </c>
      <c r="AW1520" s="12">
        <v>33.33</v>
      </c>
      <c r="AX1520" s="13">
        <v>33.33</v>
      </c>
      <c r="AY1520" s="12">
        <v>50</v>
      </c>
      <c r="AZ1520" s="12">
        <v>42.42</v>
      </c>
      <c r="BA1520" s="13">
        <v>57.14</v>
      </c>
      <c r="BB1520" s="12">
        <v>46.15</v>
      </c>
      <c r="BC1520" s="14">
        <v>40.909999999999997</v>
      </c>
      <c r="BD1520" s="12">
        <v>46.34</v>
      </c>
      <c r="BE1520" s="12">
        <v>47.5</v>
      </c>
      <c r="BF1520" s="14">
        <v>35.9</v>
      </c>
      <c r="BG1520" s="12">
        <v>44.44</v>
      </c>
      <c r="BH1520" s="12">
        <v>40.909999999999997</v>
      </c>
      <c r="BI1520" s="12">
        <v>34.78</v>
      </c>
      <c r="BJ1520" s="12">
        <v>52.63</v>
      </c>
      <c r="BK1520" s="14">
        <v>40.909999999999997</v>
      </c>
      <c r="BL1520" s="12">
        <v>41.67</v>
      </c>
      <c r="BM1520" s="12">
        <v>44</v>
      </c>
      <c r="BN1520" s="13">
        <v>39.47</v>
      </c>
    </row>
    <row r="1521" spans="2:66" outlineLevel="1" x14ac:dyDescent="0.25">
      <c r="B1521" s="16" t="s">
        <v>376</v>
      </c>
      <c r="C1521" s="17">
        <v>2</v>
      </c>
      <c r="D1521" s="17" t="s">
        <v>71</v>
      </c>
      <c r="E1521" s="18">
        <v>4.17</v>
      </c>
      <c r="F1521" s="17" t="s">
        <v>71</v>
      </c>
      <c r="G1521" s="17" t="s">
        <v>71</v>
      </c>
      <c r="H1521" s="17">
        <v>3.13</v>
      </c>
      <c r="I1521" s="18" t="s">
        <v>71</v>
      </c>
      <c r="J1521" s="17">
        <v>2.04</v>
      </c>
      <c r="K1521" s="18" t="s">
        <v>71</v>
      </c>
      <c r="L1521" s="18">
        <v>2</v>
      </c>
      <c r="M1521" s="18">
        <v>2</v>
      </c>
      <c r="N1521" s="18">
        <v>2</v>
      </c>
      <c r="O1521" s="17" t="s">
        <v>71</v>
      </c>
      <c r="P1521" s="17" t="s">
        <v>71</v>
      </c>
      <c r="Q1521" s="17">
        <v>7.69</v>
      </c>
      <c r="R1521" s="17" t="s">
        <v>71</v>
      </c>
      <c r="S1521" s="17" t="s">
        <v>71</v>
      </c>
      <c r="T1521" s="17" t="s">
        <v>71</v>
      </c>
      <c r="U1521" s="17" t="s">
        <v>71</v>
      </c>
      <c r="V1521" s="17" t="s">
        <v>71</v>
      </c>
      <c r="W1521" s="17">
        <v>2</v>
      </c>
      <c r="X1521" s="18" t="s">
        <v>71</v>
      </c>
      <c r="Y1521" s="17">
        <v>2</v>
      </c>
      <c r="Z1521" s="18" t="s">
        <v>71</v>
      </c>
      <c r="AA1521" s="17" t="s">
        <v>71</v>
      </c>
      <c r="AB1521" s="17">
        <v>9.09</v>
      </c>
      <c r="AC1521" s="18" t="s">
        <v>71</v>
      </c>
      <c r="AD1521" s="17" t="s">
        <v>71</v>
      </c>
      <c r="AE1521" s="17">
        <v>5.56</v>
      </c>
      <c r="AF1521" s="18" t="s">
        <v>71</v>
      </c>
      <c r="AG1521" s="17">
        <v>2.94</v>
      </c>
      <c r="AH1521" s="18" t="s">
        <v>71</v>
      </c>
      <c r="AI1521" s="17" t="s">
        <v>71</v>
      </c>
      <c r="AJ1521" s="17">
        <v>4.55</v>
      </c>
      <c r="AK1521" s="18" t="s">
        <v>71</v>
      </c>
      <c r="AL1521" s="17" t="s">
        <v>71</v>
      </c>
      <c r="AM1521" s="17">
        <v>25</v>
      </c>
      <c r="AN1521" s="17" t="s">
        <v>71</v>
      </c>
      <c r="AO1521" s="17" t="s">
        <v>71</v>
      </c>
      <c r="AP1521" s="17">
        <v>12.5</v>
      </c>
      <c r="AQ1521" s="17">
        <v>10</v>
      </c>
      <c r="AR1521" s="18" t="s">
        <v>71</v>
      </c>
      <c r="AS1521" s="17" t="s">
        <v>71</v>
      </c>
      <c r="AT1521" s="17" t="s">
        <v>71</v>
      </c>
      <c r="AU1521" s="18">
        <v>11.11</v>
      </c>
      <c r="AV1521" s="17">
        <v>2.63</v>
      </c>
      <c r="AW1521" s="17" t="s">
        <v>71</v>
      </c>
      <c r="AX1521" s="18" t="s">
        <v>71</v>
      </c>
      <c r="AY1521" s="17" t="s">
        <v>71</v>
      </c>
      <c r="AZ1521" s="17">
        <v>3.03</v>
      </c>
      <c r="BA1521" s="18" t="s">
        <v>71</v>
      </c>
      <c r="BB1521" s="17">
        <v>2.56</v>
      </c>
      <c r="BC1521" s="17">
        <v>2.27</v>
      </c>
      <c r="BD1521" s="17">
        <v>2.44</v>
      </c>
      <c r="BE1521" s="17">
        <v>2.5</v>
      </c>
      <c r="BF1521" s="17">
        <v>2.56</v>
      </c>
      <c r="BG1521" s="17">
        <v>2.2200000000000002</v>
      </c>
      <c r="BH1521" s="17" t="s">
        <v>71</v>
      </c>
      <c r="BI1521" s="17">
        <v>4.3499999999999996</v>
      </c>
      <c r="BJ1521" s="17" t="s">
        <v>71</v>
      </c>
      <c r="BK1521" s="17">
        <v>2.27</v>
      </c>
      <c r="BL1521" s="17">
        <v>2.78</v>
      </c>
      <c r="BM1521" s="17" t="s">
        <v>71</v>
      </c>
      <c r="BN1521" s="18" t="s">
        <v>71</v>
      </c>
    </row>
    <row r="1522" spans="2:66" outlineLevel="1" x14ac:dyDescent="0.25">
      <c r="B1522" s="11" t="s">
        <v>593</v>
      </c>
      <c r="C1522" s="12">
        <v>4</v>
      </c>
      <c r="D1522" s="12">
        <v>3.85</v>
      </c>
      <c r="E1522" s="13">
        <v>4.17</v>
      </c>
      <c r="F1522" s="12" t="s">
        <v>71</v>
      </c>
      <c r="G1522" s="12" t="s">
        <v>71</v>
      </c>
      <c r="H1522" s="12">
        <v>3.13</v>
      </c>
      <c r="I1522" s="13">
        <v>11.11</v>
      </c>
      <c r="J1522" s="12">
        <v>4.08</v>
      </c>
      <c r="K1522" s="13" t="s">
        <v>71</v>
      </c>
      <c r="L1522" s="13">
        <v>4</v>
      </c>
      <c r="M1522" s="13">
        <v>4</v>
      </c>
      <c r="N1522" s="13">
        <v>4</v>
      </c>
      <c r="O1522" s="12" t="s">
        <v>71</v>
      </c>
      <c r="P1522" s="12">
        <v>6.67</v>
      </c>
      <c r="Q1522" s="12" t="s">
        <v>71</v>
      </c>
      <c r="R1522" s="12">
        <v>5.56</v>
      </c>
      <c r="S1522" s="12" t="s">
        <v>71</v>
      </c>
      <c r="T1522" s="12" t="s">
        <v>71</v>
      </c>
      <c r="U1522" s="12" t="s">
        <v>71</v>
      </c>
      <c r="V1522" s="12" t="s">
        <v>71</v>
      </c>
      <c r="W1522" s="12">
        <v>4</v>
      </c>
      <c r="X1522" s="13" t="s">
        <v>71</v>
      </c>
      <c r="Y1522" s="12">
        <v>4</v>
      </c>
      <c r="Z1522" s="13" t="s">
        <v>71</v>
      </c>
      <c r="AA1522" s="12">
        <v>2.78</v>
      </c>
      <c r="AB1522" s="12" t="s">
        <v>71</v>
      </c>
      <c r="AC1522" s="13">
        <v>33.33</v>
      </c>
      <c r="AD1522" s="12" t="s">
        <v>71</v>
      </c>
      <c r="AE1522" s="12">
        <v>5.56</v>
      </c>
      <c r="AF1522" s="13">
        <v>5.26</v>
      </c>
      <c r="AG1522" s="12">
        <v>5.88</v>
      </c>
      <c r="AH1522" s="13" t="s">
        <v>71</v>
      </c>
      <c r="AI1522" s="12" t="s">
        <v>71</v>
      </c>
      <c r="AJ1522" s="12">
        <v>4.55</v>
      </c>
      <c r="AK1522" s="13">
        <v>9.09</v>
      </c>
      <c r="AL1522" s="12" t="s">
        <v>71</v>
      </c>
      <c r="AM1522" s="12">
        <v>25</v>
      </c>
      <c r="AN1522" s="12" t="s">
        <v>71</v>
      </c>
      <c r="AO1522" s="12">
        <v>4.76</v>
      </c>
      <c r="AP1522" s="12">
        <v>12.5</v>
      </c>
      <c r="AQ1522" s="12">
        <v>10</v>
      </c>
      <c r="AR1522" s="13" t="s">
        <v>71</v>
      </c>
      <c r="AS1522" s="12" t="s">
        <v>71</v>
      </c>
      <c r="AT1522" s="12">
        <v>5.56</v>
      </c>
      <c r="AU1522" s="13">
        <v>11.11</v>
      </c>
      <c r="AV1522" s="12">
        <v>5.26</v>
      </c>
      <c r="AW1522" s="12" t="s">
        <v>71</v>
      </c>
      <c r="AX1522" s="13" t="s">
        <v>71</v>
      </c>
      <c r="AY1522" s="12">
        <v>10</v>
      </c>
      <c r="AZ1522" s="12">
        <v>3.03</v>
      </c>
      <c r="BA1522" s="13" t="s">
        <v>71</v>
      </c>
      <c r="BB1522" s="12">
        <v>2.56</v>
      </c>
      <c r="BC1522" s="12">
        <v>2.27</v>
      </c>
      <c r="BD1522" s="12">
        <v>4.88</v>
      </c>
      <c r="BE1522" s="12">
        <v>2.5</v>
      </c>
      <c r="BF1522" s="12">
        <v>5.13</v>
      </c>
      <c r="BG1522" s="12">
        <v>4.4400000000000004</v>
      </c>
      <c r="BH1522" s="12">
        <v>4.55</v>
      </c>
      <c r="BI1522" s="12" t="s">
        <v>71</v>
      </c>
      <c r="BJ1522" s="12">
        <v>2.63</v>
      </c>
      <c r="BK1522" s="12">
        <v>4.55</v>
      </c>
      <c r="BL1522" s="12">
        <v>2.78</v>
      </c>
      <c r="BM1522" s="12">
        <v>4</v>
      </c>
      <c r="BN1522" s="13">
        <v>5.26</v>
      </c>
    </row>
    <row r="1523" spans="2:66" outlineLevel="1" x14ac:dyDescent="0.25">
      <c r="B1523" s="16" t="s">
        <v>87</v>
      </c>
      <c r="C1523" s="17">
        <v>48</v>
      </c>
      <c r="D1523" s="17">
        <v>46.15</v>
      </c>
      <c r="E1523" s="18">
        <v>50</v>
      </c>
      <c r="F1523" s="17" t="s">
        <v>71</v>
      </c>
      <c r="G1523" s="15">
        <v>77.78</v>
      </c>
      <c r="H1523" s="17">
        <v>40.630000000000003</v>
      </c>
      <c r="I1523" s="18">
        <v>44.44</v>
      </c>
      <c r="J1523" s="17">
        <v>46.94</v>
      </c>
      <c r="K1523" s="18">
        <v>100</v>
      </c>
      <c r="L1523" s="18">
        <v>48</v>
      </c>
      <c r="M1523" s="18">
        <v>48</v>
      </c>
      <c r="N1523" s="18">
        <v>48</v>
      </c>
      <c r="O1523" s="17">
        <v>50</v>
      </c>
      <c r="P1523" s="15">
        <v>80</v>
      </c>
      <c r="Q1523" s="14">
        <v>15.38</v>
      </c>
      <c r="R1523" s="17">
        <v>44.44</v>
      </c>
      <c r="S1523" s="17" t="s">
        <v>71</v>
      </c>
      <c r="T1523" s="17" t="s">
        <v>71</v>
      </c>
      <c r="U1523" s="17" t="s">
        <v>71</v>
      </c>
      <c r="V1523" s="17" t="s">
        <v>71</v>
      </c>
      <c r="W1523" s="17">
        <v>48</v>
      </c>
      <c r="X1523" s="18" t="s">
        <v>71</v>
      </c>
      <c r="Y1523" s="17">
        <v>48</v>
      </c>
      <c r="Z1523" s="18" t="s">
        <v>71</v>
      </c>
      <c r="AA1523" s="15">
        <v>61.11</v>
      </c>
      <c r="AB1523" s="14">
        <v>9.09</v>
      </c>
      <c r="AC1523" s="18">
        <v>33.33</v>
      </c>
      <c r="AD1523" s="17">
        <v>61.54</v>
      </c>
      <c r="AE1523" s="17">
        <v>44.44</v>
      </c>
      <c r="AF1523" s="18">
        <v>42.11</v>
      </c>
      <c r="AG1523" s="17">
        <v>44.12</v>
      </c>
      <c r="AH1523" s="18">
        <v>56.25</v>
      </c>
      <c r="AI1523" s="15">
        <v>82.35</v>
      </c>
      <c r="AJ1523" s="17">
        <v>36.36</v>
      </c>
      <c r="AK1523" s="20">
        <v>18.18</v>
      </c>
      <c r="AL1523" s="17">
        <v>58.33</v>
      </c>
      <c r="AM1523" s="17">
        <v>25</v>
      </c>
      <c r="AN1523" s="17">
        <v>60</v>
      </c>
      <c r="AO1523" s="17">
        <v>38.1</v>
      </c>
      <c r="AP1523" s="17">
        <v>37.5</v>
      </c>
      <c r="AQ1523" s="17">
        <v>30</v>
      </c>
      <c r="AR1523" s="18">
        <v>54.55</v>
      </c>
      <c r="AS1523" s="15">
        <v>65.22</v>
      </c>
      <c r="AT1523" s="17">
        <v>33.33</v>
      </c>
      <c r="AU1523" s="18">
        <v>33.33</v>
      </c>
      <c r="AV1523" s="17">
        <v>42.11</v>
      </c>
      <c r="AW1523" s="17">
        <v>66.67</v>
      </c>
      <c r="AX1523" s="18">
        <v>66.67</v>
      </c>
      <c r="AY1523" s="17">
        <v>40</v>
      </c>
      <c r="AZ1523" s="17">
        <v>51.52</v>
      </c>
      <c r="BA1523" s="18">
        <v>42.86</v>
      </c>
      <c r="BB1523" s="17">
        <v>48.72</v>
      </c>
      <c r="BC1523" s="15">
        <v>54.55</v>
      </c>
      <c r="BD1523" s="17">
        <v>46.34</v>
      </c>
      <c r="BE1523" s="17">
        <v>47.5</v>
      </c>
      <c r="BF1523" s="15">
        <v>56.41</v>
      </c>
      <c r="BG1523" s="17">
        <v>48.89</v>
      </c>
      <c r="BH1523" s="17">
        <v>54.55</v>
      </c>
      <c r="BI1523" s="17">
        <v>60.87</v>
      </c>
      <c r="BJ1523" s="17">
        <v>44.74</v>
      </c>
      <c r="BK1523" s="17">
        <v>52.27</v>
      </c>
      <c r="BL1523" s="17">
        <v>52.78</v>
      </c>
      <c r="BM1523" s="17">
        <v>52</v>
      </c>
      <c r="BN1523" s="19">
        <v>55.26</v>
      </c>
    </row>
    <row r="1524" spans="2:66" outlineLevel="1" x14ac:dyDescent="0.25">
      <c r="B1524" s="11" t="s">
        <v>88</v>
      </c>
      <c r="C1524" s="12">
        <v>6</v>
      </c>
      <c r="D1524" s="12">
        <v>3.85</v>
      </c>
      <c r="E1524" s="13">
        <v>8.33</v>
      </c>
      <c r="F1524" s="12" t="s">
        <v>71</v>
      </c>
      <c r="G1524" s="12" t="s">
        <v>71</v>
      </c>
      <c r="H1524" s="12">
        <v>6.25</v>
      </c>
      <c r="I1524" s="13">
        <v>11.11</v>
      </c>
      <c r="J1524" s="12">
        <v>6.12</v>
      </c>
      <c r="K1524" s="13" t="s">
        <v>71</v>
      </c>
      <c r="L1524" s="13">
        <v>6</v>
      </c>
      <c r="M1524" s="13">
        <v>6</v>
      </c>
      <c r="N1524" s="13">
        <v>6</v>
      </c>
      <c r="O1524" s="12" t="s">
        <v>71</v>
      </c>
      <c r="P1524" s="12">
        <v>6.67</v>
      </c>
      <c r="Q1524" s="12">
        <v>7.69</v>
      </c>
      <c r="R1524" s="12">
        <v>5.56</v>
      </c>
      <c r="S1524" s="12" t="s">
        <v>71</v>
      </c>
      <c r="T1524" s="12" t="s">
        <v>71</v>
      </c>
      <c r="U1524" s="12" t="s">
        <v>71</v>
      </c>
      <c r="V1524" s="12" t="s">
        <v>71</v>
      </c>
      <c r="W1524" s="12">
        <v>6</v>
      </c>
      <c r="X1524" s="13" t="s">
        <v>71</v>
      </c>
      <c r="Y1524" s="12">
        <v>6</v>
      </c>
      <c r="Z1524" s="13" t="s">
        <v>71</v>
      </c>
      <c r="AA1524" s="12">
        <v>2.78</v>
      </c>
      <c r="AB1524" s="12">
        <v>9.09</v>
      </c>
      <c r="AC1524" s="13">
        <v>33.33</v>
      </c>
      <c r="AD1524" s="12" t="s">
        <v>71</v>
      </c>
      <c r="AE1524" s="12">
        <v>11.11</v>
      </c>
      <c r="AF1524" s="13">
        <v>5.26</v>
      </c>
      <c r="AG1524" s="12">
        <v>8.82</v>
      </c>
      <c r="AH1524" s="13" t="s">
        <v>71</v>
      </c>
      <c r="AI1524" s="12" t="s">
        <v>71</v>
      </c>
      <c r="AJ1524" s="12">
        <v>9.09</v>
      </c>
      <c r="AK1524" s="13">
        <v>9.09</v>
      </c>
      <c r="AL1524" s="12" t="s">
        <v>71</v>
      </c>
      <c r="AM1524" s="12">
        <v>50</v>
      </c>
      <c r="AN1524" s="12" t="s">
        <v>71</v>
      </c>
      <c r="AO1524" s="12">
        <v>4.76</v>
      </c>
      <c r="AP1524" s="12">
        <v>25</v>
      </c>
      <c r="AQ1524" s="12">
        <v>20</v>
      </c>
      <c r="AR1524" s="13" t="s">
        <v>71</v>
      </c>
      <c r="AS1524" s="12" t="s">
        <v>71</v>
      </c>
      <c r="AT1524" s="12">
        <v>5.56</v>
      </c>
      <c r="AU1524" s="13">
        <v>22.22</v>
      </c>
      <c r="AV1524" s="12">
        <v>7.89</v>
      </c>
      <c r="AW1524" s="12" t="s">
        <v>71</v>
      </c>
      <c r="AX1524" s="13" t="s">
        <v>71</v>
      </c>
      <c r="AY1524" s="12">
        <v>10</v>
      </c>
      <c r="AZ1524" s="12">
        <v>6.06</v>
      </c>
      <c r="BA1524" s="13" t="s">
        <v>71</v>
      </c>
      <c r="BB1524" s="12">
        <v>5.13</v>
      </c>
      <c r="BC1524" s="12">
        <v>4.55</v>
      </c>
      <c r="BD1524" s="12">
        <v>7.32</v>
      </c>
      <c r="BE1524" s="12">
        <v>5</v>
      </c>
      <c r="BF1524" s="12">
        <v>7.69</v>
      </c>
      <c r="BG1524" s="12">
        <v>6.67</v>
      </c>
      <c r="BH1524" s="12">
        <v>4.55</v>
      </c>
      <c r="BI1524" s="12">
        <v>4.3499999999999996</v>
      </c>
      <c r="BJ1524" s="12">
        <v>2.63</v>
      </c>
      <c r="BK1524" s="12">
        <v>6.82</v>
      </c>
      <c r="BL1524" s="12">
        <v>5.56</v>
      </c>
      <c r="BM1524" s="12">
        <v>4</v>
      </c>
      <c r="BN1524" s="13">
        <v>5.26</v>
      </c>
    </row>
    <row r="1525" spans="2:66" outlineLevel="1" x14ac:dyDescent="0.25">
      <c r="B1525" s="21" t="s">
        <v>72</v>
      </c>
      <c r="C1525" s="22">
        <v>100</v>
      </c>
      <c r="D1525" s="22">
        <v>100</v>
      </c>
      <c r="E1525" s="23">
        <v>100</v>
      </c>
      <c r="F1525" s="22" t="s">
        <v>71</v>
      </c>
      <c r="G1525" s="22">
        <v>100</v>
      </c>
      <c r="H1525" s="22">
        <v>100</v>
      </c>
      <c r="I1525" s="23">
        <v>100</v>
      </c>
      <c r="J1525" s="22">
        <v>100</v>
      </c>
      <c r="K1525" s="23">
        <v>100</v>
      </c>
      <c r="L1525" s="23">
        <v>100</v>
      </c>
      <c r="M1525" s="23">
        <v>100</v>
      </c>
      <c r="N1525" s="23">
        <v>100</v>
      </c>
      <c r="O1525" s="22">
        <v>100</v>
      </c>
      <c r="P1525" s="22">
        <v>100</v>
      </c>
      <c r="Q1525" s="22">
        <v>100</v>
      </c>
      <c r="R1525" s="22">
        <v>100</v>
      </c>
      <c r="S1525" s="22" t="s">
        <v>71</v>
      </c>
      <c r="T1525" s="22" t="s">
        <v>71</v>
      </c>
      <c r="U1525" s="22" t="s">
        <v>71</v>
      </c>
      <c r="V1525" s="22" t="s">
        <v>71</v>
      </c>
      <c r="W1525" s="22">
        <v>100</v>
      </c>
      <c r="X1525" s="23" t="s">
        <v>71</v>
      </c>
      <c r="Y1525" s="22">
        <v>100</v>
      </c>
      <c r="Z1525" s="23" t="s">
        <v>71</v>
      </c>
      <c r="AA1525" s="22">
        <v>100</v>
      </c>
      <c r="AB1525" s="22">
        <v>100</v>
      </c>
      <c r="AC1525" s="23">
        <v>100</v>
      </c>
      <c r="AD1525" s="22">
        <v>100</v>
      </c>
      <c r="AE1525" s="22">
        <v>100</v>
      </c>
      <c r="AF1525" s="23">
        <v>100</v>
      </c>
      <c r="AG1525" s="22">
        <v>100</v>
      </c>
      <c r="AH1525" s="23">
        <v>100</v>
      </c>
      <c r="AI1525" s="22">
        <v>100</v>
      </c>
      <c r="AJ1525" s="22">
        <v>100</v>
      </c>
      <c r="AK1525" s="23">
        <v>100</v>
      </c>
      <c r="AL1525" s="22">
        <v>100</v>
      </c>
      <c r="AM1525" s="22">
        <v>100</v>
      </c>
      <c r="AN1525" s="22">
        <v>100</v>
      </c>
      <c r="AO1525" s="22">
        <v>100</v>
      </c>
      <c r="AP1525" s="22">
        <v>100</v>
      </c>
      <c r="AQ1525" s="22">
        <v>100</v>
      </c>
      <c r="AR1525" s="23">
        <v>100</v>
      </c>
      <c r="AS1525" s="22">
        <v>100</v>
      </c>
      <c r="AT1525" s="22">
        <v>100</v>
      </c>
      <c r="AU1525" s="23">
        <v>100</v>
      </c>
      <c r="AV1525" s="22">
        <v>100</v>
      </c>
      <c r="AW1525" s="22">
        <v>100</v>
      </c>
      <c r="AX1525" s="23">
        <v>100</v>
      </c>
      <c r="AY1525" s="22">
        <v>100</v>
      </c>
      <c r="AZ1525" s="22">
        <v>100</v>
      </c>
      <c r="BA1525" s="23">
        <v>100</v>
      </c>
      <c r="BB1525" s="22">
        <v>100</v>
      </c>
      <c r="BC1525" s="22">
        <v>100</v>
      </c>
      <c r="BD1525" s="22">
        <v>100</v>
      </c>
      <c r="BE1525" s="22">
        <v>100</v>
      </c>
      <c r="BF1525" s="22">
        <v>100</v>
      </c>
      <c r="BG1525" s="22">
        <v>100</v>
      </c>
      <c r="BH1525" s="22">
        <v>100</v>
      </c>
      <c r="BI1525" s="22">
        <v>100</v>
      </c>
      <c r="BJ1525" s="22">
        <v>100</v>
      </c>
      <c r="BK1525" s="22">
        <v>100</v>
      </c>
      <c r="BL1525" s="22">
        <v>100</v>
      </c>
      <c r="BM1525" s="22">
        <v>100</v>
      </c>
      <c r="BN1525" s="23">
        <v>100</v>
      </c>
    </row>
    <row r="1526" spans="2:66" outlineLevel="1" x14ac:dyDescent="0.25">
      <c r="B1526" s="21" t="s">
        <v>73</v>
      </c>
      <c r="C1526" s="24">
        <v>50</v>
      </c>
      <c r="D1526" s="24">
        <v>26</v>
      </c>
      <c r="E1526" s="25">
        <v>24</v>
      </c>
      <c r="F1526" s="24" t="s">
        <v>71</v>
      </c>
      <c r="G1526" s="24">
        <v>9</v>
      </c>
      <c r="H1526" s="24">
        <v>32</v>
      </c>
      <c r="I1526" s="25">
        <v>9</v>
      </c>
      <c r="J1526" s="24">
        <v>49</v>
      </c>
      <c r="K1526" s="25">
        <v>1</v>
      </c>
      <c r="L1526" s="25">
        <v>50</v>
      </c>
      <c r="M1526" s="25">
        <v>50</v>
      </c>
      <c r="N1526" s="25">
        <v>50</v>
      </c>
      <c r="O1526" s="24">
        <v>4</v>
      </c>
      <c r="P1526" s="24">
        <v>15</v>
      </c>
      <c r="Q1526" s="24">
        <v>13</v>
      </c>
      <c r="R1526" s="24">
        <v>18</v>
      </c>
      <c r="S1526" s="24" t="s">
        <v>71</v>
      </c>
      <c r="T1526" s="24" t="s">
        <v>71</v>
      </c>
      <c r="U1526" s="24" t="s">
        <v>71</v>
      </c>
      <c r="V1526" s="24" t="s">
        <v>71</v>
      </c>
      <c r="W1526" s="24">
        <v>50</v>
      </c>
      <c r="X1526" s="25" t="s">
        <v>71</v>
      </c>
      <c r="Y1526" s="24">
        <v>50</v>
      </c>
      <c r="Z1526" s="25" t="s">
        <v>71</v>
      </c>
      <c r="AA1526" s="24">
        <v>36</v>
      </c>
      <c r="AB1526" s="24">
        <v>11</v>
      </c>
      <c r="AC1526" s="25">
        <v>3</v>
      </c>
      <c r="AD1526" s="24">
        <v>13</v>
      </c>
      <c r="AE1526" s="24">
        <v>18</v>
      </c>
      <c r="AF1526" s="25">
        <v>19</v>
      </c>
      <c r="AG1526" s="24">
        <v>34</v>
      </c>
      <c r="AH1526" s="25">
        <v>16</v>
      </c>
      <c r="AI1526" s="24">
        <v>17</v>
      </c>
      <c r="AJ1526" s="24">
        <v>22</v>
      </c>
      <c r="AK1526" s="25">
        <v>11</v>
      </c>
      <c r="AL1526" s="24">
        <v>24</v>
      </c>
      <c r="AM1526" s="24">
        <v>4</v>
      </c>
      <c r="AN1526" s="24">
        <v>10</v>
      </c>
      <c r="AO1526" s="24">
        <v>21</v>
      </c>
      <c r="AP1526" s="24">
        <v>8</v>
      </c>
      <c r="AQ1526" s="24">
        <v>10</v>
      </c>
      <c r="AR1526" s="25">
        <v>11</v>
      </c>
      <c r="AS1526" s="24">
        <v>23</v>
      </c>
      <c r="AT1526" s="24">
        <v>18</v>
      </c>
      <c r="AU1526" s="25">
        <v>9</v>
      </c>
      <c r="AV1526" s="24">
        <v>38</v>
      </c>
      <c r="AW1526" s="24">
        <v>6</v>
      </c>
      <c r="AX1526" s="25">
        <v>6</v>
      </c>
      <c r="AY1526" s="24">
        <v>10</v>
      </c>
      <c r="AZ1526" s="24">
        <v>33</v>
      </c>
      <c r="BA1526" s="25">
        <v>7</v>
      </c>
      <c r="BB1526" s="24">
        <v>39</v>
      </c>
      <c r="BC1526" s="24">
        <v>44</v>
      </c>
      <c r="BD1526" s="24">
        <v>41</v>
      </c>
      <c r="BE1526" s="24">
        <v>40</v>
      </c>
      <c r="BF1526" s="24">
        <v>39</v>
      </c>
      <c r="BG1526" s="24">
        <v>45</v>
      </c>
      <c r="BH1526" s="24">
        <v>22</v>
      </c>
      <c r="BI1526" s="24">
        <v>23</v>
      </c>
      <c r="BJ1526" s="24">
        <v>38</v>
      </c>
      <c r="BK1526" s="24">
        <v>44</v>
      </c>
      <c r="BL1526" s="24">
        <v>36</v>
      </c>
      <c r="BM1526" s="24">
        <v>25</v>
      </c>
      <c r="BN1526" s="25">
        <v>38</v>
      </c>
    </row>
    <row r="1527" spans="2:66" outlineLevel="1" x14ac:dyDescent="0.25">
      <c r="B1527" s="16" t="s">
        <v>89</v>
      </c>
      <c r="C1527" s="34">
        <v>3.56</v>
      </c>
      <c r="D1527" s="34">
        <v>3.58</v>
      </c>
      <c r="E1527" s="35">
        <v>3.54</v>
      </c>
      <c r="F1527" s="34" t="s">
        <v>71</v>
      </c>
      <c r="G1527" s="34">
        <v>4.1100000000000003</v>
      </c>
      <c r="H1527" s="34">
        <v>3.44</v>
      </c>
      <c r="I1527" s="35">
        <v>3.44</v>
      </c>
      <c r="J1527" s="34">
        <v>3.53</v>
      </c>
      <c r="K1527" s="35">
        <v>5</v>
      </c>
      <c r="L1527" s="35">
        <v>3.56</v>
      </c>
      <c r="M1527" s="35">
        <v>3.56</v>
      </c>
      <c r="N1527" s="35">
        <v>3.56</v>
      </c>
      <c r="O1527" s="34">
        <v>3.5</v>
      </c>
      <c r="P1527" s="34">
        <v>4.07</v>
      </c>
      <c r="Q1527" s="34">
        <v>3.15</v>
      </c>
      <c r="R1527" s="34">
        <v>3.44</v>
      </c>
      <c r="S1527" s="34" t="s">
        <v>71</v>
      </c>
      <c r="T1527" s="34" t="s">
        <v>71</v>
      </c>
      <c r="U1527" s="34" t="s">
        <v>71</v>
      </c>
      <c r="V1527" s="34" t="s">
        <v>71</v>
      </c>
      <c r="W1527" s="34">
        <v>3.56</v>
      </c>
      <c r="X1527" s="35" t="s">
        <v>71</v>
      </c>
      <c r="Y1527" s="34">
        <v>3.56</v>
      </c>
      <c r="Z1527" s="35" t="s">
        <v>71</v>
      </c>
      <c r="AA1527" s="34">
        <v>3.75</v>
      </c>
      <c r="AB1527" s="34">
        <v>3.09</v>
      </c>
      <c r="AC1527" s="35">
        <v>3</v>
      </c>
      <c r="AD1527" s="34">
        <v>3.77</v>
      </c>
      <c r="AE1527" s="34">
        <v>3.5</v>
      </c>
      <c r="AF1527" s="35">
        <v>3.47</v>
      </c>
      <c r="AG1527" s="34">
        <v>3.44</v>
      </c>
      <c r="AH1527" s="35">
        <v>3.81</v>
      </c>
      <c r="AI1527" s="34">
        <v>4.18</v>
      </c>
      <c r="AJ1527" s="34">
        <v>3.32</v>
      </c>
      <c r="AK1527" s="35">
        <v>3.09</v>
      </c>
      <c r="AL1527" s="34">
        <v>3.83</v>
      </c>
      <c r="AM1527" s="34">
        <v>2.5</v>
      </c>
      <c r="AN1527" s="34">
        <v>4</v>
      </c>
      <c r="AO1527" s="34">
        <v>3.48</v>
      </c>
      <c r="AP1527" s="34">
        <v>3.25</v>
      </c>
      <c r="AQ1527" s="34">
        <v>3</v>
      </c>
      <c r="AR1527" s="35">
        <v>3.91</v>
      </c>
      <c r="AS1527" s="34">
        <v>3.91</v>
      </c>
      <c r="AT1527" s="34">
        <v>3.28</v>
      </c>
      <c r="AU1527" s="35">
        <v>3.22</v>
      </c>
      <c r="AV1527" s="34">
        <v>3.45</v>
      </c>
      <c r="AW1527" s="34">
        <v>4</v>
      </c>
      <c r="AX1527" s="35">
        <v>3.83</v>
      </c>
      <c r="AY1527" s="34">
        <v>3.5</v>
      </c>
      <c r="AZ1527" s="34">
        <v>3.58</v>
      </c>
      <c r="BA1527" s="35">
        <v>3.57</v>
      </c>
      <c r="BB1527" s="34">
        <v>3.64</v>
      </c>
      <c r="BC1527" s="34">
        <v>3.68</v>
      </c>
      <c r="BD1527" s="34">
        <v>3.54</v>
      </c>
      <c r="BE1527" s="34">
        <v>3.58</v>
      </c>
      <c r="BF1527" s="34">
        <v>3.67</v>
      </c>
      <c r="BG1527" s="34">
        <v>3.56</v>
      </c>
      <c r="BH1527" s="34">
        <v>3.73</v>
      </c>
      <c r="BI1527" s="34">
        <v>3.87</v>
      </c>
      <c r="BJ1527" s="34">
        <v>3.55</v>
      </c>
      <c r="BK1527" s="34">
        <v>3.61</v>
      </c>
      <c r="BL1527" s="34">
        <v>3.64</v>
      </c>
      <c r="BM1527" s="34">
        <v>3.64</v>
      </c>
      <c r="BN1527" s="35">
        <v>3.66</v>
      </c>
    </row>
    <row r="1528" spans="2:66" outlineLevel="1" x14ac:dyDescent="0.25">
      <c r="B1528" s="29"/>
      <c r="C1528" s="29"/>
      <c r="D1528" s="29"/>
      <c r="E1528" s="29"/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  <c r="R1528" s="29"/>
      <c r="S1528" s="29"/>
      <c r="T1528" s="29"/>
      <c r="U1528" s="29"/>
      <c r="V1528" s="29"/>
      <c r="W1528" s="29"/>
      <c r="X1528" s="29"/>
      <c r="Y1528" s="29"/>
      <c r="Z1528" s="29"/>
      <c r="AA1528" s="29"/>
      <c r="AB1528" s="29"/>
      <c r="AC1528" s="29"/>
      <c r="AD1528" s="29"/>
      <c r="AE1528" s="29"/>
      <c r="AF1528" s="29"/>
      <c r="AG1528" s="29"/>
      <c r="AH1528" s="29"/>
      <c r="AI1528" s="29"/>
      <c r="AJ1528" s="29"/>
      <c r="AK1528" s="29"/>
      <c r="AL1528" s="29"/>
      <c r="AM1528" s="29"/>
      <c r="AN1528" s="29"/>
      <c r="AO1528" s="29"/>
      <c r="AP1528" s="29"/>
      <c r="AQ1528" s="29"/>
      <c r="AR1528" s="29"/>
      <c r="AS1528" s="29"/>
      <c r="AT1528" s="29"/>
      <c r="AU1528" s="29"/>
      <c r="AV1528" s="29"/>
      <c r="AW1528" s="29"/>
      <c r="AX1528" s="29"/>
      <c r="AY1528" s="29"/>
      <c r="AZ1528" s="29"/>
      <c r="BA1528" s="29"/>
      <c r="BB1528" s="29"/>
      <c r="BC1528" s="29"/>
      <c r="BD1528" s="29"/>
      <c r="BE1528" s="29"/>
      <c r="BF1528" s="29"/>
      <c r="BG1528" s="29"/>
      <c r="BH1528" s="29"/>
      <c r="BI1528" s="29"/>
      <c r="BJ1528" s="29"/>
      <c r="BK1528" s="29"/>
      <c r="BL1528" s="29"/>
      <c r="BM1528" s="29"/>
      <c r="BN1528" s="29"/>
    </row>
    <row r="1529" spans="2:66" outlineLevel="1" x14ac:dyDescent="0.25">
      <c r="B1529" s="31" t="s">
        <v>74</v>
      </c>
      <c r="C1529" s="31"/>
      <c r="D1529" s="31"/>
      <c r="E1529" s="31"/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  <c r="R1529" s="31"/>
      <c r="S1529" s="31"/>
      <c r="T1529" s="31"/>
      <c r="U1529" s="31"/>
      <c r="V1529" s="31"/>
      <c r="W1529" s="31"/>
      <c r="X1529" s="31"/>
      <c r="Y1529" s="31"/>
      <c r="Z1529" s="31"/>
      <c r="AA1529" s="31"/>
      <c r="AB1529" s="31"/>
      <c r="AC1529" s="31"/>
      <c r="AD1529" s="31"/>
      <c r="AE1529" s="31"/>
      <c r="AF1529" s="31"/>
      <c r="AG1529" s="31"/>
      <c r="AH1529" s="31"/>
      <c r="AI1529" s="31"/>
      <c r="AJ1529" s="31"/>
      <c r="AK1529" s="31"/>
      <c r="AL1529" s="31"/>
      <c r="AM1529" s="31"/>
      <c r="AN1529" s="31"/>
      <c r="AO1529" s="31"/>
      <c r="AP1529" s="31"/>
      <c r="AQ1529" s="31"/>
      <c r="AR1529" s="31"/>
      <c r="AS1529" s="31"/>
      <c r="AT1529" s="31"/>
      <c r="AU1529" s="31"/>
      <c r="AV1529" s="31"/>
      <c r="AW1529" s="31"/>
      <c r="AX1529" s="31"/>
      <c r="AY1529" s="31"/>
      <c r="AZ1529" s="31"/>
      <c r="BA1529" s="31"/>
      <c r="BB1529" s="31"/>
      <c r="BC1529" s="31"/>
      <c r="BD1529" s="31"/>
      <c r="BE1529" s="31"/>
      <c r="BF1529" s="31"/>
      <c r="BG1529" s="31"/>
      <c r="BH1529" s="31"/>
      <c r="BI1529" s="31"/>
      <c r="BJ1529" s="31"/>
      <c r="BK1529" s="31"/>
      <c r="BL1529" s="31"/>
      <c r="BM1529" s="31"/>
      <c r="BN1529" s="31"/>
    </row>
    <row r="1530" spans="2:66" outlineLevel="1" x14ac:dyDescent="0.25">
      <c r="B1530" s="32" t="s">
        <v>75</v>
      </c>
      <c r="C1530" s="32"/>
      <c r="D1530" s="32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/>
      <c r="V1530" s="32"/>
      <c r="W1530" s="32"/>
      <c r="X1530" s="32"/>
      <c r="Y1530" s="32"/>
      <c r="Z1530" s="32"/>
      <c r="AA1530" s="32"/>
      <c r="AB1530" s="32"/>
      <c r="AC1530" s="32"/>
      <c r="AD1530" s="32"/>
      <c r="AE1530" s="32"/>
      <c r="AF1530" s="32"/>
      <c r="AG1530" s="32"/>
      <c r="AH1530" s="32"/>
      <c r="AI1530" s="32"/>
      <c r="AJ1530" s="32"/>
      <c r="AK1530" s="32"/>
      <c r="AL1530" s="32"/>
      <c r="AM1530" s="32"/>
      <c r="AN1530" s="32"/>
      <c r="AO1530" s="32"/>
      <c r="AP1530" s="32"/>
      <c r="AQ1530" s="32"/>
      <c r="AR1530" s="32"/>
      <c r="AS1530" s="32"/>
      <c r="AT1530" s="32"/>
      <c r="AU1530" s="32"/>
      <c r="AV1530" s="32"/>
      <c r="AW1530" s="32"/>
      <c r="AX1530" s="32"/>
      <c r="AY1530" s="32"/>
      <c r="AZ1530" s="32"/>
      <c r="BA1530" s="32"/>
      <c r="BB1530" s="32"/>
      <c r="BC1530" s="32"/>
      <c r="BD1530" s="32"/>
      <c r="BE1530" s="32"/>
      <c r="BF1530" s="32"/>
      <c r="BG1530" s="32"/>
      <c r="BH1530" s="32"/>
      <c r="BI1530" s="32"/>
      <c r="BJ1530" s="32"/>
      <c r="BK1530" s="32"/>
      <c r="BL1530" s="32"/>
      <c r="BM1530" s="32"/>
      <c r="BN1530" s="32"/>
    </row>
    <row r="1531" spans="2:66" outlineLevel="1" x14ac:dyDescent="0.25">
      <c r="B1531" s="32" t="s">
        <v>76</v>
      </c>
      <c r="C1531" s="32"/>
      <c r="D1531" s="32"/>
      <c r="E1531" s="32"/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  <c r="R1531" s="32"/>
      <c r="S1531" s="32"/>
      <c r="T1531" s="32"/>
      <c r="U1531" s="32"/>
      <c r="V1531" s="32"/>
      <c r="W1531" s="32"/>
      <c r="X1531" s="32"/>
      <c r="Y1531" s="32"/>
      <c r="Z1531" s="32"/>
      <c r="AA1531" s="32"/>
      <c r="AB1531" s="32"/>
      <c r="AC1531" s="32"/>
      <c r="AD1531" s="32"/>
      <c r="AE1531" s="32"/>
      <c r="AF1531" s="32"/>
      <c r="AG1531" s="32"/>
      <c r="AH1531" s="32"/>
      <c r="AI1531" s="32"/>
      <c r="AJ1531" s="32"/>
      <c r="AK1531" s="32"/>
      <c r="AL1531" s="32"/>
      <c r="AM1531" s="32"/>
      <c r="AN1531" s="32"/>
      <c r="AO1531" s="32"/>
      <c r="AP1531" s="32"/>
      <c r="AQ1531" s="32"/>
      <c r="AR1531" s="32"/>
      <c r="AS1531" s="32"/>
      <c r="AT1531" s="32"/>
      <c r="AU1531" s="32"/>
      <c r="AV1531" s="32"/>
      <c r="AW1531" s="32"/>
      <c r="AX1531" s="32"/>
      <c r="AY1531" s="32"/>
      <c r="AZ1531" s="32"/>
      <c r="BA1531" s="32"/>
      <c r="BB1531" s="32"/>
      <c r="BC1531" s="32"/>
      <c r="BD1531" s="32"/>
      <c r="BE1531" s="32"/>
      <c r="BF1531" s="32"/>
      <c r="BG1531" s="32"/>
      <c r="BH1531" s="32"/>
      <c r="BI1531" s="32"/>
      <c r="BJ1531" s="32"/>
      <c r="BK1531" s="32"/>
      <c r="BL1531" s="32"/>
      <c r="BM1531" s="32"/>
      <c r="BN1531" s="32"/>
    </row>
    <row r="1532" spans="2:66" outlineLevel="1" x14ac:dyDescent="0.25">
      <c r="B1532" s="31" t="s">
        <v>682</v>
      </c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1"/>
      <c r="AC1532" s="31"/>
      <c r="AD1532" s="31"/>
      <c r="AE1532" s="31"/>
      <c r="AF1532" s="31"/>
      <c r="AG1532" s="31"/>
      <c r="AH1532" s="31"/>
      <c r="AI1532" s="31"/>
      <c r="AJ1532" s="31"/>
      <c r="AK1532" s="31"/>
      <c r="AL1532" s="31"/>
      <c r="AM1532" s="31"/>
      <c r="AN1532" s="31"/>
      <c r="AO1532" s="31"/>
      <c r="AP1532" s="31"/>
      <c r="AQ1532" s="31"/>
      <c r="AR1532" s="31"/>
      <c r="AS1532" s="31"/>
      <c r="AT1532" s="31"/>
      <c r="AU1532" s="31"/>
      <c r="AV1532" s="31"/>
      <c r="AW1532" s="31"/>
      <c r="AX1532" s="31"/>
      <c r="AY1532" s="31"/>
      <c r="AZ1532" s="31"/>
      <c r="BA1532" s="31"/>
      <c r="BB1532" s="31"/>
      <c r="BC1532" s="31"/>
      <c r="BD1532" s="31"/>
      <c r="BE1532" s="31"/>
      <c r="BF1532" s="31"/>
      <c r="BG1532" s="31"/>
      <c r="BH1532" s="31"/>
      <c r="BI1532" s="31"/>
      <c r="BJ1532" s="31"/>
      <c r="BK1532" s="31"/>
      <c r="BL1532" s="31"/>
      <c r="BM1532" s="31"/>
      <c r="BN1532" s="31"/>
    </row>
    <row r="1533" spans="2:66" outlineLevel="1" x14ac:dyDescent="0.25">
      <c r="B1533" s="31" t="s">
        <v>683</v>
      </c>
      <c r="C1533" s="31"/>
      <c r="D1533" s="31"/>
      <c r="E1533" s="31"/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  <c r="R1533" s="31"/>
      <c r="S1533" s="31"/>
      <c r="T1533" s="31"/>
      <c r="U1533" s="31"/>
      <c r="V1533" s="31"/>
      <c r="W1533" s="31"/>
      <c r="X1533" s="31"/>
      <c r="Y1533" s="31"/>
      <c r="Z1533" s="31"/>
      <c r="AA1533" s="31"/>
      <c r="AB1533" s="31"/>
      <c r="AC1533" s="31"/>
      <c r="AD1533" s="31"/>
      <c r="AE1533" s="31"/>
      <c r="AF1533" s="31"/>
      <c r="AG1533" s="31"/>
      <c r="AH1533" s="31"/>
      <c r="AI1533" s="31"/>
      <c r="AJ1533" s="31"/>
      <c r="AK1533" s="31"/>
      <c r="AL1533" s="31"/>
      <c r="AM1533" s="31"/>
      <c r="AN1533" s="31"/>
      <c r="AO1533" s="31"/>
      <c r="AP1533" s="31"/>
      <c r="AQ1533" s="31"/>
      <c r="AR1533" s="31"/>
      <c r="AS1533" s="31"/>
      <c r="AT1533" s="31"/>
      <c r="AU1533" s="31"/>
      <c r="AV1533" s="31"/>
      <c r="AW1533" s="31"/>
      <c r="AX1533" s="31"/>
      <c r="AY1533" s="31"/>
      <c r="AZ1533" s="31"/>
      <c r="BA1533" s="31"/>
      <c r="BB1533" s="31"/>
      <c r="BC1533" s="31"/>
      <c r="BD1533" s="31"/>
      <c r="BE1533" s="31"/>
      <c r="BF1533" s="31"/>
      <c r="BG1533" s="31"/>
      <c r="BH1533" s="31"/>
      <c r="BI1533" s="31"/>
      <c r="BJ1533" s="31"/>
      <c r="BK1533" s="31"/>
      <c r="BL1533" s="31"/>
      <c r="BM1533" s="31"/>
      <c r="BN1533" s="31"/>
    </row>
    <row r="1534" spans="2:66" outlineLevel="1" x14ac:dyDescent="0.25">
      <c r="B1534" s="31" t="s">
        <v>684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</row>
    <row r="1535" spans="2:66" outlineLevel="1" x14ac:dyDescent="0.25">
      <c r="B1535" s="31" t="s">
        <v>93</v>
      </c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</row>
    <row r="1536" spans="2:66" outlineLevel="1" x14ac:dyDescent="0.25">
      <c r="B1536" s="31" t="s">
        <v>94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</row>
    <row r="1537" spans="1:66" outlineLevel="1" x14ac:dyDescent="0.25">
      <c r="B1537" s="31" t="s">
        <v>95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</row>
    <row r="1538" spans="1:66" outlineLevel="1" x14ac:dyDescent="0.25">
      <c r="B1538" s="31" t="s">
        <v>685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</row>
    <row r="1539" spans="1:66" outlineLevel="1" x14ac:dyDescent="0.25">
      <c r="B1539" s="31" t="s">
        <v>97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</row>
    <row r="1540" spans="1:66" outlineLevel="1" x14ac:dyDescent="0.25">
      <c r="B1540" s="31" t="s">
        <v>686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</row>
    <row r="1541" spans="1:66" outlineLevel="1" x14ac:dyDescent="0.25">
      <c r="B1541" s="31" t="s">
        <v>687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</row>
    <row r="1542" spans="1:66" outlineLevel="1" x14ac:dyDescent="0.25">
      <c r="B1542" s="31" t="s">
        <v>688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</row>
    <row r="1543" spans="1:66" outlineLevel="1" x14ac:dyDescent="0.25">
      <c r="B1543" s="31" t="s">
        <v>689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</row>
    <row r="1544" spans="1:66" outlineLevel="1" x14ac:dyDescent="0.25">
      <c r="B1544" s="31" t="s">
        <v>690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</row>
    <row r="1545" spans="1:66" outlineLevel="1" x14ac:dyDescent="0.25">
      <c r="B1545" s="31" t="s">
        <v>691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</row>
    <row r="1546" spans="1:66" outlineLevel="1" x14ac:dyDescent="0.25">
      <c r="B1546" s="31" t="s">
        <v>692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</row>
    <row r="1547" spans="1:66" outlineLevel="1" x14ac:dyDescent="0.25">
      <c r="B1547" s="31" t="s">
        <v>693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</row>
    <row r="1548" spans="1:66" outlineLevel="1" x14ac:dyDescent="0.25">
      <c r="B1548" s="31" t="s">
        <v>694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</row>
    <row r="1549" spans="1:66" outlineLevel="1" x14ac:dyDescent="0.25">
      <c r="B1549" s="33" t="s">
        <v>77</v>
      </c>
      <c r="C1549" s="33"/>
      <c r="D1549" s="33"/>
      <c r="E1549" s="33"/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  <c r="R1549" s="33"/>
      <c r="S1549" s="33"/>
      <c r="T1549" s="33"/>
      <c r="U1549" s="33"/>
      <c r="V1549" s="33"/>
      <c r="W1549" s="33"/>
      <c r="X1549" s="33"/>
      <c r="Y1549" s="33"/>
      <c r="Z1549" s="33"/>
      <c r="AA1549" s="33"/>
      <c r="AB1549" s="33"/>
      <c r="AC1549" s="33"/>
      <c r="AD1549" s="33"/>
      <c r="AE1549" s="33"/>
      <c r="AF1549" s="33"/>
      <c r="AG1549" s="33"/>
      <c r="AH1549" s="33"/>
      <c r="AI1549" s="33"/>
      <c r="AJ1549" s="33"/>
      <c r="AK1549" s="33"/>
      <c r="AL1549" s="33"/>
      <c r="AM1549" s="33"/>
      <c r="AN1549" s="33"/>
      <c r="AO1549" s="33"/>
      <c r="AP1549" s="33"/>
      <c r="AQ1549" s="33"/>
      <c r="AR1549" s="33"/>
      <c r="AS1549" s="33"/>
      <c r="AT1549" s="33"/>
      <c r="AU1549" s="33"/>
      <c r="AV1549" s="33"/>
      <c r="AW1549" s="33"/>
      <c r="AX1549" s="33"/>
      <c r="AY1549" s="33"/>
      <c r="AZ1549" s="33"/>
      <c r="BA1549" s="33"/>
      <c r="BB1549" s="33"/>
      <c r="BC1549" s="33"/>
      <c r="BD1549" s="33"/>
      <c r="BE1549" s="33"/>
      <c r="BF1549" s="33"/>
      <c r="BG1549" s="33"/>
      <c r="BH1549" s="33"/>
      <c r="BI1549" s="33"/>
      <c r="BJ1549" s="33"/>
      <c r="BK1549" s="33"/>
      <c r="BL1549" s="33"/>
      <c r="BM1549" s="33"/>
      <c r="BN1549" s="33"/>
    </row>
    <row r="1550" spans="1:66" outlineLevel="1" x14ac:dyDescent="0.25">
      <c r="B1550" s="33" t="s">
        <v>78</v>
      </c>
      <c r="C1550" s="33"/>
      <c r="D1550" s="33"/>
      <c r="E1550" s="33"/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  <c r="R1550" s="33"/>
      <c r="S1550" s="33"/>
      <c r="T1550" s="33"/>
      <c r="U1550" s="33"/>
      <c r="V1550" s="33"/>
      <c r="W1550" s="33"/>
      <c r="X1550" s="33"/>
      <c r="Y1550" s="33"/>
      <c r="Z1550" s="33"/>
      <c r="AA1550" s="33"/>
      <c r="AB1550" s="33"/>
      <c r="AC1550" s="33"/>
      <c r="AD1550" s="33"/>
      <c r="AE1550" s="33"/>
      <c r="AF1550" s="33"/>
      <c r="AG1550" s="33"/>
      <c r="AH1550" s="33"/>
      <c r="AI1550" s="33"/>
      <c r="AJ1550" s="33"/>
      <c r="AK1550" s="33"/>
      <c r="AL1550" s="33"/>
      <c r="AM1550" s="33"/>
      <c r="AN1550" s="33"/>
      <c r="AO1550" s="33"/>
      <c r="AP1550" s="33"/>
      <c r="AQ1550" s="33"/>
      <c r="AR1550" s="33"/>
      <c r="AS1550" s="33"/>
      <c r="AT1550" s="33"/>
      <c r="AU1550" s="33"/>
      <c r="AV1550" s="33"/>
      <c r="AW1550" s="33"/>
      <c r="AX1550" s="33"/>
      <c r="AY1550" s="33"/>
      <c r="AZ1550" s="33"/>
      <c r="BA1550" s="33"/>
      <c r="BB1550" s="33"/>
      <c r="BC1550" s="33"/>
      <c r="BD1550" s="33"/>
      <c r="BE1550" s="33"/>
      <c r="BF1550" s="33"/>
      <c r="BG1550" s="33"/>
      <c r="BH1550" s="33"/>
      <c r="BI1550" s="33"/>
      <c r="BJ1550" s="33"/>
      <c r="BK1550" s="33"/>
      <c r="BL1550" s="33"/>
      <c r="BM1550" s="33"/>
      <c r="BN1550" s="33"/>
    </row>
    <row r="1551" spans="1:66" outlineLevel="1" x14ac:dyDescent="0.25">
      <c r="A1551" s="2" t="s">
        <v>1</v>
      </c>
    </row>
    <row r="1552" spans="1:66" ht="15.75" x14ac:dyDescent="0.25">
      <c r="B1552" s="1" t="s">
        <v>695</v>
      </c>
    </row>
    <row r="1553" spans="2:66" outlineLevel="1" x14ac:dyDescent="0.25">
      <c r="B1553" s="3" t="s">
        <v>169</v>
      </c>
      <c r="C1553" s="3" t="s">
        <v>3</v>
      </c>
      <c r="D1553" s="3" t="s">
        <v>3</v>
      </c>
      <c r="E1553" s="3" t="s">
        <v>3</v>
      </c>
      <c r="F1553" s="3" t="s">
        <v>3</v>
      </c>
      <c r="G1553" s="3" t="s">
        <v>3</v>
      </c>
      <c r="H1553" s="3" t="s">
        <v>3</v>
      </c>
      <c r="I1553" s="3" t="s">
        <v>3</v>
      </c>
      <c r="J1553" s="3" t="s">
        <v>3</v>
      </c>
      <c r="K1553" s="3" t="s">
        <v>3</v>
      </c>
      <c r="L1553" s="3" t="s">
        <v>3</v>
      </c>
      <c r="M1553" s="3" t="s">
        <v>3</v>
      </c>
      <c r="N1553" s="3" t="s">
        <v>3</v>
      </c>
      <c r="O1553" s="3" t="s">
        <v>3</v>
      </c>
      <c r="P1553" s="3" t="s">
        <v>3</v>
      </c>
      <c r="Q1553" s="3" t="s">
        <v>3</v>
      </c>
      <c r="R1553" s="3" t="s">
        <v>3</v>
      </c>
      <c r="S1553" s="3" t="s">
        <v>3</v>
      </c>
      <c r="T1553" s="3" t="s">
        <v>3</v>
      </c>
      <c r="U1553" s="3" t="s">
        <v>3</v>
      </c>
      <c r="V1553" s="3" t="s">
        <v>3</v>
      </c>
      <c r="W1553" s="3" t="s">
        <v>3</v>
      </c>
      <c r="X1553" s="3" t="s">
        <v>3</v>
      </c>
      <c r="Y1553" s="3" t="s">
        <v>3</v>
      </c>
      <c r="Z1553" s="3" t="s">
        <v>3</v>
      </c>
      <c r="AA1553" s="3" t="s">
        <v>3</v>
      </c>
      <c r="AB1553" s="3" t="s">
        <v>3</v>
      </c>
      <c r="AC1553" s="3" t="s">
        <v>3</v>
      </c>
      <c r="AD1553" s="3" t="s">
        <v>3</v>
      </c>
      <c r="AE1553" s="3" t="s">
        <v>3</v>
      </c>
      <c r="AF1553" s="3" t="s">
        <v>3</v>
      </c>
      <c r="AG1553" s="3" t="s">
        <v>3</v>
      </c>
      <c r="AH1553" s="3" t="s">
        <v>3</v>
      </c>
      <c r="AI1553" s="3" t="s">
        <v>3</v>
      </c>
      <c r="AJ1553" s="3" t="s">
        <v>3</v>
      </c>
      <c r="AK1553" s="3" t="s">
        <v>3</v>
      </c>
      <c r="AL1553" s="3" t="s">
        <v>3</v>
      </c>
      <c r="AM1553" s="3" t="s">
        <v>3</v>
      </c>
      <c r="AN1553" s="3" t="s">
        <v>3</v>
      </c>
      <c r="AO1553" s="3" t="s">
        <v>3</v>
      </c>
      <c r="AP1553" s="3" t="s">
        <v>3</v>
      </c>
      <c r="AQ1553" s="3" t="s">
        <v>3</v>
      </c>
      <c r="AR1553" s="3" t="s">
        <v>3</v>
      </c>
      <c r="AS1553" s="3" t="s">
        <v>3</v>
      </c>
      <c r="AT1553" s="3" t="s">
        <v>3</v>
      </c>
      <c r="AU1553" s="3" t="s">
        <v>3</v>
      </c>
      <c r="AV1553" s="3" t="s">
        <v>3</v>
      </c>
      <c r="AW1553" s="3" t="s">
        <v>3</v>
      </c>
      <c r="AX1553" s="3" t="s">
        <v>3</v>
      </c>
      <c r="AY1553" s="3" t="s">
        <v>3</v>
      </c>
      <c r="AZ1553" s="3" t="s">
        <v>3</v>
      </c>
      <c r="BA1553" s="3" t="s">
        <v>3</v>
      </c>
      <c r="BB1553" s="3" t="s">
        <v>3</v>
      </c>
      <c r="BC1553" s="3" t="s">
        <v>3</v>
      </c>
      <c r="BD1553" s="3" t="s">
        <v>3</v>
      </c>
      <c r="BE1553" s="3" t="s">
        <v>3</v>
      </c>
      <c r="BF1553" s="3" t="s">
        <v>3</v>
      </c>
      <c r="BG1553" s="3" t="s">
        <v>3</v>
      </c>
      <c r="BH1553" s="3" t="s">
        <v>3</v>
      </c>
      <c r="BI1553" s="3" t="s">
        <v>3</v>
      </c>
      <c r="BJ1553" s="3" t="s">
        <v>3</v>
      </c>
      <c r="BK1553" s="3" t="s">
        <v>3</v>
      </c>
      <c r="BL1553" s="3" t="s">
        <v>3</v>
      </c>
      <c r="BM1553" s="3" t="s">
        <v>3</v>
      </c>
      <c r="BN1553" s="3" t="s">
        <v>3</v>
      </c>
    </row>
    <row r="1554" spans="2:66" ht="48" customHeight="1" outlineLevel="1" x14ac:dyDescent="0.25">
      <c r="B1554" s="4"/>
      <c r="C1554" s="26" t="s">
        <v>4</v>
      </c>
      <c r="D1554" s="26"/>
      <c r="E1554" s="27"/>
      <c r="F1554" s="28" t="s">
        <v>5</v>
      </c>
      <c r="G1554" s="26"/>
      <c r="H1554" s="26"/>
      <c r="I1554" s="27"/>
      <c r="J1554" s="28" t="s">
        <v>6</v>
      </c>
      <c r="K1554" s="27"/>
      <c r="L1554" s="5" t="s">
        <v>7</v>
      </c>
      <c r="M1554" s="5" t="s">
        <v>8</v>
      </c>
      <c r="N1554" s="5" t="s">
        <v>8</v>
      </c>
      <c r="O1554" s="28" t="s">
        <v>9</v>
      </c>
      <c r="P1554" s="26"/>
      <c r="Q1554" s="26"/>
      <c r="R1554" s="26"/>
      <c r="S1554" s="26"/>
      <c r="T1554" s="26"/>
      <c r="U1554" s="26"/>
      <c r="V1554" s="26"/>
      <c r="W1554" s="26"/>
      <c r="X1554" s="27"/>
      <c r="Y1554" s="28" t="s">
        <v>9</v>
      </c>
      <c r="Z1554" s="27"/>
      <c r="AA1554" s="28" t="s">
        <v>10</v>
      </c>
      <c r="AB1554" s="26"/>
      <c r="AC1554" s="27"/>
      <c r="AD1554" s="28" t="s">
        <v>11</v>
      </c>
      <c r="AE1554" s="26"/>
      <c r="AF1554" s="27"/>
      <c r="AG1554" s="28" t="s">
        <v>12</v>
      </c>
      <c r="AH1554" s="27"/>
      <c r="AI1554" s="28" t="s">
        <v>13</v>
      </c>
      <c r="AJ1554" s="26"/>
      <c r="AK1554" s="27"/>
      <c r="AL1554" s="28" t="s">
        <v>14</v>
      </c>
      <c r="AM1554" s="26"/>
      <c r="AN1554" s="26"/>
      <c r="AO1554" s="26"/>
      <c r="AP1554" s="26"/>
      <c r="AQ1554" s="26"/>
      <c r="AR1554" s="27"/>
      <c r="AS1554" s="38" t="s">
        <v>15</v>
      </c>
      <c r="AT1554" s="36"/>
      <c r="AU1554" s="37"/>
      <c r="AV1554" s="28" t="s">
        <v>16</v>
      </c>
      <c r="AW1554" s="26"/>
      <c r="AX1554" s="27"/>
      <c r="AY1554" s="28" t="s">
        <v>17</v>
      </c>
      <c r="AZ1554" s="26"/>
      <c r="BA1554" s="27"/>
      <c r="BB1554" s="28" t="s">
        <v>18</v>
      </c>
      <c r="BC1554" s="26"/>
      <c r="BD1554" s="26"/>
      <c r="BE1554" s="26"/>
      <c r="BF1554" s="26"/>
      <c r="BG1554" s="26"/>
      <c r="BH1554" s="26"/>
      <c r="BI1554" s="26"/>
      <c r="BJ1554" s="26"/>
      <c r="BK1554" s="26"/>
      <c r="BL1554" s="26"/>
      <c r="BM1554" s="26"/>
      <c r="BN1554" s="27"/>
    </row>
    <row r="1555" spans="2:66" ht="60" outlineLevel="1" x14ac:dyDescent="0.25">
      <c r="B1555" s="4"/>
      <c r="C1555" s="6" t="s">
        <v>19</v>
      </c>
      <c r="D1555" s="6" t="s">
        <v>20</v>
      </c>
      <c r="E1555" s="7" t="s">
        <v>21</v>
      </c>
      <c r="F1555" s="6" t="s">
        <v>22</v>
      </c>
      <c r="G1555" s="6" t="str">
        <f>"11-12"</f>
        <v>11-12</v>
      </c>
      <c r="H1555" s="6" t="s">
        <v>23</v>
      </c>
      <c r="I1555" s="7" t="s">
        <v>24</v>
      </c>
      <c r="J1555" s="6" t="s">
        <v>25</v>
      </c>
      <c r="K1555" s="7" t="s">
        <v>26</v>
      </c>
      <c r="L1555" s="7" t="s">
        <v>27</v>
      </c>
      <c r="M1555" s="7" t="s">
        <v>28</v>
      </c>
      <c r="N1555" s="7" t="s">
        <v>29</v>
      </c>
      <c r="O1555" s="6" t="s">
        <v>30</v>
      </c>
      <c r="P1555" s="6" t="s">
        <v>31</v>
      </c>
      <c r="Q1555" s="6" t="s">
        <v>32</v>
      </c>
      <c r="R1555" s="6" t="s">
        <v>33</v>
      </c>
      <c r="S1555" s="6" t="s">
        <v>34</v>
      </c>
      <c r="T1555" s="6" t="s">
        <v>35</v>
      </c>
      <c r="U1555" s="6" t="s">
        <v>36</v>
      </c>
      <c r="V1555" s="6" t="s">
        <v>37</v>
      </c>
      <c r="W1555" s="6" t="s">
        <v>38</v>
      </c>
      <c r="X1555" s="7" t="s">
        <v>39</v>
      </c>
      <c r="Y1555" s="6" t="s">
        <v>38</v>
      </c>
      <c r="Z1555" s="7" t="s">
        <v>39</v>
      </c>
      <c r="AA1555" s="6" t="s">
        <v>40</v>
      </c>
      <c r="AB1555" s="6" t="s">
        <v>41</v>
      </c>
      <c r="AC1555" s="7" t="s">
        <v>42</v>
      </c>
      <c r="AD1555" s="6" t="s">
        <v>43</v>
      </c>
      <c r="AE1555" s="6" t="s">
        <v>44</v>
      </c>
      <c r="AF1555" s="7" t="s">
        <v>45</v>
      </c>
      <c r="AG1555" s="6" t="s">
        <v>46</v>
      </c>
      <c r="AH1555" s="7" t="s">
        <v>47</v>
      </c>
      <c r="AI1555" s="6" t="s">
        <v>40</v>
      </c>
      <c r="AJ1555" s="6" t="s">
        <v>41</v>
      </c>
      <c r="AK1555" s="7" t="s">
        <v>42</v>
      </c>
      <c r="AL1555" s="6" t="s">
        <v>48</v>
      </c>
      <c r="AM1555" s="6" t="s">
        <v>49</v>
      </c>
      <c r="AN1555" s="6" t="s">
        <v>50</v>
      </c>
      <c r="AO1555" s="6" t="s">
        <v>51</v>
      </c>
      <c r="AP1555" s="6" t="s">
        <v>52</v>
      </c>
      <c r="AQ1555" s="6" t="s">
        <v>53</v>
      </c>
      <c r="AR1555" s="7" t="s">
        <v>54</v>
      </c>
      <c r="AS1555" s="6" t="s">
        <v>55</v>
      </c>
      <c r="AT1555" s="6" t="s">
        <v>56</v>
      </c>
      <c r="AU1555" s="7" t="s">
        <v>57</v>
      </c>
      <c r="AV1555" s="6" t="s">
        <v>58</v>
      </c>
      <c r="AW1555" s="6" t="s">
        <v>59</v>
      </c>
      <c r="AX1555" s="7" t="s">
        <v>60</v>
      </c>
      <c r="AY1555" s="6" t="s">
        <v>58</v>
      </c>
      <c r="AZ1555" s="6" t="s">
        <v>59</v>
      </c>
      <c r="BA1555" s="7" t="s">
        <v>60</v>
      </c>
      <c r="BB1555" s="6" t="s">
        <v>61</v>
      </c>
      <c r="BC1555" s="6" t="s">
        <v>62</v>
      </c>
      <c r="BD1555" s="6" t="s">
        <v>63</v>
      </c>
      <c r="BE1555" s="6" t="s">
        <v>64</v>
      </c>
      <c r="BF1555" s="6" t="s">
        <v>65</v>
      </c>
      <c r="BG1555" s="6" t="s">
        <v>66</v>
      </c>
      <c r="BH1555" s="6" t="s">
        <v>67</v>
      </c>
      <c r="BI1555" s="6" t="s">
        <v>68</v>
      </c>
      <c r="BJ1555" s="6" t="s">
        <v>64</v>
      </c>
      <c r="BK1555" s="6" t="s">
        <v>65</v>
      </c>
      <c r="BL1555" s="6" t="s">
        <v>66</v>
      </c>
      <c r="BM1555" s="6" t="s">
        <v>68</v>
      </c>
      <c r="BN1555" s="7" t="s">
        <v>69</v>
      </c>
    </row>
    <row r="1556" spans="2:66" ht="24" outlineLevel="1" x14ac:dyDescent="0.25">
      <c r="B1556" s="8" t="s">
        <v>696</v>
      </c>
      <c r="C1556" s="9" t="s">
        <v>70</v>
      </c>
      <c r="D1556" s="9" t="s">
        <v>70</v>
      </c>
      <c r="E1556" s="10" t="s">
        <v>70</v>
      </c>
      <c r="F1556" s="9" t="s">
        <v>70</v>
      </c>
      <c r="G1556" s="9" t="s">
        <v>70</v>
      </c>
      <c r="H1556" s="9" t="s">
        <v>70</v>
      </c>
      <c r="I1556" s="10" t="s">
        <v>70</v>
      </c>
      <c r="J1556" s="9" t="s">
        <v>70</v>
      </c>
      <c r="K1556" s="10" t="s">
        <v>70</v>
      </c>
      <c r="L1556" s="10" t="s">
        <v>70</v>
      </c>
      <c r="M1556" s="10" t="s">
        <v>70</v>
      </c>
      <c r="N1556" s="10" t="s">
        <v>70</v>
      </c>
      <c r="O1556" s="9" t="s">
        <v>70</v>
      </c>
      <c r="P1556" s="9" t="s">
        <v>70</v>
      </c>
      <c r="Q1556" s="9" t="s">
        <v>70</v>
      </c>
      <c r="R1556" s="9" t="s">
        <v>70</v>
      </c>
      <c r="S1556" s="9" t="s">
        <v>70</v>
      </c>
      <c r="T1556" s="9" t="s">
        <v>70</v>
      </c>
      <c r="U1556" s="9" t="s">
        <v>70</v>
      </c>
      <c r="V1556" s="9" t="s">
        <v>70</v>
      </c>
      <c r="W1556" s="9" t="s">
        <v>70</v>
      </c>
      <c r="X1556" s="10" t="s">
        <v>70</v>
      </c>
      <c r="Y1556" s="9" t="s">
        <v>70</v>
      </c>
      <c r="Z1556" s="10" t="s">
        <v>70</v>
      </c>
      <c r="AA1556" s="9" t="s">
        <v>70</v>
      </c>
      <c r="AB1556" s="9" t="s">
        <v>70</v>
      </c>
      <c r="AC1556" s="10" t="s">
        <v>70</v>
      </c>
      <c r="AD1556" s="9" t="s">
        <v>70</v>
      </c>
      <c r="AE1556" s="9" t="s">
        <v>70</v>
      </c>
      <c r="AF1556" s="10" t="s">
        <v>70</v>
      </c>
      <c r="AG1556" s="9" t="s">
        <v>70</v>
      </c>
      <c r="AH1556" s="10" t="s">
        <v>70</v>
      </c>
      <c r="AI1556" s="9" t="s">
        <v>70</v>
      </c>
      <c r="AJ1556" s="9" t="s">
        <v>70</v>
      </c>
      <c r="AK1556" s="10" t="s">
        <v>70</v>
      </c>
      <c r="AL1556" s="9" t="s">
        <v>70</v>
      </c>
      <c r="AM1556" s="9" t="s">
        <v>70</v>
      </c>
      <c r="AN1556" s="9" t="s">
        <v>70</v>
      </c>
      <c r="AO1556" s="9" t="s">
        <v>70</v>
      </c>
      <c r="AP1556" s="9" t="s">
        <v>70</v>
      </c>
      <c r="AQ1556" s="9" t="s">
        <v>70</v>
      </c>
      <c r="AR1556" s="10" t="s">
        <v>70</v>
      </c>
      <c r="AS1556" s="9" t="s">
        <v>70</v>
      </c>
      <c r="AT1556" s="9" t="s">
        <v>70</v>
      </c>
      <c r="AU1556" s="10" t="s">
        <v>70</v>
      </c>
      <c r="AV1556" s="9" t="s">
        <v>70</v>
      </c>
      <c r="AW1556" s="9" t="s">
        <v>70</v>
      </c>
      <c r="AX1556" s="10" t="s">
        <v>70</v>
      </c>
      <c r="AY1556" s="9" t="s">
        <v>70</v>
      </c>
      <c r="AZ1556" s="9" t="s">
        <v>70</v>
      </c>
      <c r="BA1556" s="10" t="s">
        <v>70</v>
      </c>
      <c r="BB1556" s="9" t="s">
        <v>70</v>
      </c>
      <c r="BC1556" s="9" t="s">
        <v>70</v>
      </c>
      <c r="BD1556" s="9" t="s">
        <v>70</v>
      </c>
      <c r="BE1556" s="9" t="s">
        <v>70</v>
      </c>
      <c r="BF1556" s="9" t="s">
        <v>70</v>
      </c>
      <c r="BG1556" s="9" t="s">
        <v>70</v>
      </c>
      <c r="BH1556" s="9" t="s">
        <v>70</v>
      </c>
      <c r="BI1556" s="9" t="s">
        <v>70</v>
      </c>
      <c r="BJ1556" s="9" t="s">
        <v>70</v>
      </c>
      <c r="BK1556" s="9" t="s">
        <v>70</v>
      </c>
      <c r="BL1556" s="9" t="s">
        <v>70</v>
      </c>
      <c r="BM1556" s="9" t="s">
        <v>70</v>
      </c>
      <c r="BN1556" s="10" t="s">
        <v>70</v>
      </c>
    </row>
    <row r="1557" spans="2:66" outlineLevel="1" x14ac:dyDescent="0.25">
      <c r="B1557" s="11" t="s">
        <v>591</v>
      </c>
      <c r="C1557" s="12">
        <v>30</v>
      </c>
      <c r="D1557" s="12">
        <v>23.08</v>
      </c>
      <c r="E1557" s="13">
        <v>37.5</v>
      </c>
      <c r="F1557" s="12" t="s">
        <v>71</v>
      </c>
      <c r="G1557" s="12">
        <v>44.44</v>
      </c>
      <c r="H1557" s="12">
        <v>25</v>
      </c>
      <c r="I1557" s="13">
        <v>33.33</v>
      </c>
      <c r="J1557" s="12">
        <v>30.61</v>
      </c>
      <c r="K1557" s="13" t="s">
        <v>71</v>
      </c>
      <c r="L1557" s="13">
        <v>30</v>
      </c>
      <c r="M1557" s="13">
        <v>30</v>
      </c>
      <c r="N1557" s="13">
        <v>30</v>
      </c>
      <c r="O1557" s="12">
        <v>25</v>
      </c>
      <c r="P1557" s="12">
        <v>26.67</v>
      </c>
      <c r="Q1557" s="12">
        <v>38.46</v>
      </c>
      <c r="R1557" s="12">
        <v>27.78</v>
      </c>
      <c r="S1557" s="12" t="s">
        <v>71</v>
      </c>
      <c r="T1557" s="12" t="s">
        <v>71</v>
      </c>
      <c r="U1557" s="12" t="s">
        <v>71</v>
      </c>
      <c r="V1557" s="12" t="s">
        <v>71</v>
      </c>
      <c r="W1557" s="12">
        <v>30</v>
      </c>
      <c r="X1557" s="13" t="s">
        <v>71</v>
      </c>
      <c r="Y1557" s="12">
        <v>30</v>
      </c>
      <c r="Z1557" s="13" t="s">
        <v>71</v>
      </c>
      <c r="AA1557" s="12">
        <v>30.56</v>
      </c>
      <c r="AB1557" s="12">
        <v>18.18</v>
      </c>
      <c r="AC1557" s="13">
        <v>66.67</v>
      </c>
      <c r="AD1557" s="12">
        <v>30.77</v>
      </c>
      <c r="AE1557" s="12">
        <v>44.44</v>
      </c>
      <c r="AF1557" s="13">
        <v>15.79</v>
      </c>
      <c r="AG1557" s="14">
        <v>20.59</v>
      </c>
      <c r="AH1557" s="19">
        <v>50</v>
      </c>
      <c r="AI1557" s="12">
        <v>35.29</v>
      </c>
      <c r="AJ1557" s="12">
        <v>22.73</v>
      </c>
      <c r="AK1557" s="13">
        <v>36.36</v>
      </c>
      <c r="AL1557" s="12">
        <v>20.83</v>
      </c>
      <c r="AM1557" s="12">
        <v>25</v>
      </c>
      <c r="AN1557" s="12">
        <v>30</v>
      </c>
      <c r="AO1557" s="12">
        <v>28.57</v>
      </c>
      <c r="AP1557" s="12">
        <v>25</v>
      </c>
      <c r="AQ1557" s="12">
        <v>20</v>
      </c>
      <c r="AR1557" s="13">
        <v>18.18</v>
      </c>
      <c r="AS1557" s="12">
        <v>26.09</v>
      </c>
      <c r="AT1557" s="12">
        <v>38.89</v>
      </c>
      <c r="AU1557" s="13">
        <v>22.22</v>
      </c>
      <c r="AV1557" s="12">
        <v>28.95</v>
      </c>
      <c r="AW1557" s="12">
        <v>50</v>
      </c>
      <c r="AX1557" s="13">
        <v>16.670000000000002</v>
      </c>
      <c r="AY1557" s="12">
        <v>20</v>
      </c>
      <c r="AZ1557" s="12">
        <v>30.3</v>
      </c>
      <c r="BA1557" s="13">
        <v>42.86</v>
      </c>
      <c r="BB1557" s="12">
        <v>30.77</v>
      </c>
      <c r="BC1557" s="15">
        <v>34.090000000000003</v>
      </c>
      <c r="BD1557" s="12">
        <v>29.27</v>
      </c>
      <c r="BE1557" s="15">
        <v>35</v>
      </c>
      <c r="BF1557" s="15">
        <v>35.9</v>
      </c>
      <c r="BG1557" s="15">
        <v>33.33</v>
      </c>
      <c r="BH1557" s="12">
        <v>36.36</v>
      </c>
      <c r="BI1557" s="12">
        <v>26.09</v>
      </c>
      <c r="BJ1557" s="12">
        <v>31.58</v>
      </c>
      <c r="BK1557" s="12">
        <v>31.82</v>
      </c>
      <c r="BL1557" s="12">
        <v>25</v>
      </c>
      <c r="BM1557" s="12">
        <v>32</v>
      </c>
      <c r="BN1557" s="13">
        <v>34.21</v>
      </c>
    </row>
    <row r="1558" spans="2:66" outlineLevel="1" x14ac:dyDescent="0.25">
      <c r="B1558" s="16" t="s">
        <v>374</v>
      </c>
      <c r="C1558" s="17">
        <v>32</v>
      </c>
      <c r="D1558" s="17">
        <v>34.619999999999997</v>
      </c>
      <c r="E1558" s="18">
        <v>29.17</v>
      </c>
      <c r="F1558" s="17" t="s">
        <v>71</v>
      </c>
      <c r="G1558" s="17">
        <v>22.22</v>
      </c>
      <c r="H1558" s="17">
        <v>37.5</v>
      </c>
      <c r="I1558" s="18">
        <v>22.22</v>
      </c>
      <c r="J1558" s="17">
        <v>32.65</v>
      </c>
      <c r="K1558" s="18" t="s">
        <v>71</v>
      </c>
      <c r="L1558" s="18">
        <v>32</v>
      </c>
      <c r="M1558" s="18">
        <v>32</v>
      </c>
      <c r="N1558" s="18">
        <v>32</v>
      </c>
      <c r="O1558" s="17">
        <v>50</v>
      </c>
      <c r="P1558" s="17">
        <v>33.33</v>
      </c>
      <c r="Q1558" s="17">
        <v>23.08</v>
      </c>
      <c r="R1558" s="17">
        <v>33.33</v>
      </c>
      <c r="S1558" s="17" t="s">
        <v>71</v>
      </c>
      <c r="T1558" s="17" t="s">
        <v>71</v>
      </c>
      <c r="U1558" s="17" t="s">
        <v>71</v>
      </c>
      <c r="V1558" s="17" t="s">
        <v>71</v>
      </c>
      <c r="W1558" s="17">
        <v>32</v>
      </c>
      <c r="X1558" s="18" t="s">
        <v>71</v>
      </c>
      <c r="Y1558" s="17">
        <v>32</v>
      </c>
      <c r="Z1558" s="18" t="s">
        <v>71</v>
      </c>
      <c r="AA1558" s="17">
        <v>36.11</v>
      </c>
      <c r="AB1558" s="17">
        <v>27.27</v>
      </c>
      <c r="AC1558" s="18" t="s">
        <v>71</v>
      </c>
      <c r="AD1558" s="17">
        <v>23.08</v>
      </c>
      <c r="AE1558" s="17">
        <v>22.22</v>
      </c>
      <c r="AF1558" s="18">
        <v>47.37</v>
      </c>
      <c r="AG1558" s="17">
        <v>38.24</v>
      </c>
      <c r="AH1558" s="18">
        <v>18.75</v>
      </c>
      <c r="AI1558" s="17">
        <v>23.53</v>
      </c>
      <c r="AJ1558" s="17">
        <v>40.909999999999997</v>
      </c>
      <c r="AK1558" s="18">
        <v>27.27</v>
      </c>
      <c r="AL1558" s="15">
        <v>50</v>
      </c>
      <c r="AM1558" s="17">
        <v>25</v>
      </c>
      <c r="AN1558" s="17">
        <v>40</v>
      </c>
      <c r="AO1558" s="17">
        <v>19.05</v>
      </c>
      <c r="AP1558" s="17">
        <v>25</v>
      </c>
      <c r="AQ1558" s="17">
        <v>40</v>
      </c>
      <c r="AR1558" s="18">
        <v>45.45</v>
      </c>
      <c r="AS1558" s="17">
        <v>43.48</v>
      </c>
      <c r="AT1558" s="17">
        <v>33.33</v>
      </c>
      <c r="AU1558" s="20" t="s">
        <v>71</v>
      </c>
      <c r="AV1558" s="17">
        <v>31.58</v>
      </c>
      <c r="AW1558" s="17">
        <v>16.670000000000002</v>
      </c>
      <c r="AX1558" s="18">
        <v>50</v>
      </c>
      <c r="AY1558" s="17">
        <v>30</v>
      </c>
      <c r="AZ1558" s="17">
        <v>36.36</v>
      </c>
      <c r="BA1558" s="18">
        <v>14.29</v>
      </c>
      <c r="BB1558" s="17">
        <v>35.9</v>
      </c>
      <c r="BC1558" s="17">
        <v>34.090000000000003</v>
      </c>
      <c r="BD1558" s="17">
        <v>36.590000000000003</v>
      </c>
      <c r="BE1558" s="17">
        <v>30</v>
      </c>
      <c r="BF1558" s="17">
        <v>33.33</v>
      </c>
      <c r="BG1558" s="15">
        <v>35.56</v>
      </c>
      <c r="BH1558" s="17">
        <v>31.82</v>
      </c>
      <c r="BI1558" s="17">
        <v>39.130000000000003</v>
      </c>
      <c r="BJ1558" s="17">
        <v>34.21</v>
      </c>
      <c r="BK1558" s="17">
        <v>31.82</v>
      </c>
      <c r="BL1558" s="17">
        <v>38.89</v>
      </c>
      <c r="BM1558" s="17">
        <v>32</v>
      </c>
      <c r="BN1558" s="18">
        <v>31.58</v>
      </c>
    </row>
    <row r="1559" spans="2:66" ht="28.5" outlineLevel="1" x14ac:dyDescent="0.25">
      <c r="B1559" s="11" t="s">
        <v>592</v>
      </c>
      <c r="C1559" s="12">
        <v>28</v>
      </c>
      <c r="D1559" s="12">
        <v>30.77</v>
      </c>
      <c r="E1559" s="13">
        <v>25</v>
      </c>
      <c r="F1559" s="12" t="s">
        <v>71</v>
      </c>
      <c r="G1559" s="12">
        <v>22.22</v>
      </c>
      <c r="H1559" s="12">
        <v>31.25</v>
      </c>
      <c r="I1559" s="13">
        <v>22.22</v>
      </c>
      <c r="J1559" s="12">
        <v>26.53</v>
      </c>
      <c r="K1559" s="13">
        <v>100</v>
      </c>
      <c r="L1559" s="13">
        <v>28</v>
      </c>
      <c r="M1559" s="13">
        <v>28</v>
      </c>
      <c r="N1559" s="13">
        <v>28</v>
      </c>
      <c r="O1559" s="12" t="s">
        <v>71</v>
      </c>
      <c r="P1559" s="12">
        <v>40</v>
      </c>
      <c r="Q1559" s="12">
        <v>30.77</v>
      </c>
      <c r="R1559" s="12">
        <v>22.22</v>
      </c>
      <c r="S1559" s="12" t="s">
        <v>71</v>
      </c>
      <c r="T1559" s="12" t="s">
        <v>71</v>
      </c>
      <c r="U1559" s="12" t="s">
        <v>71</v>
      </c>
      <c r="V1559" s="12" t="s">
        <v>71</v>
      </c>
      <c r="W1559" s="12">
        <v>28</v>
      </c>
      <c r="X1559" s="13" t="s">
        <v>71</v>
      </c>
      <c r="Y1559" s="12">
        <v>28</v>
      </c>
      <c r="Z1559" s="13" t="s">
        <v>71</v>
      </c>
      <c r="AA1559" s="12">
        <v>25</v>
      </c>
      <c r="AB1559" s="12">
        <v>45.45</v>
      </c>
      <c r="AC1559" s="13" t="s">
        <v>71</v>
      </c>
      <c r="AD1559" s="12">
        <v>38.46</v>
      </c>
      <c r="AE1559" s="12">
        <v>16.670000000000002</v>
      </c>
      <c r="AF1559" s="13">
        <v>31.58</v>
      </c>
      <c r="AG1559" s="12">
        <v>32.35</v>
      </c>
      <c r="AH1559" s="13">
        <v>18.75</v>
      </c>
      <c r="AI1559" s="12">
        <v>41.18</v>
      </c>
      <c r="AJ1559" s="12">
        <v>22.73</v>
      </c>
      <c r="AK1559" s="13">
        <v>18.18</v>
      </c>
      <c r="AL1559" s="12">
        <v>29.17</v>
      </c>
      <c r="AM1559" s="12" t="s">
        <v>71</v>
      </c>
      <c r="AN1559" s="12">
        <v>20</v>
      </c>
      <c r="AO1559" s="12">
        <v>42.86</v>
      </c>
      <c r="AP1559" s="12">
        <v>25</v>
      </c>
      <c r="AQ1559" s="12">
        <v>30</v>
      </c>
      <c r="AR1559" s="13">
        <v>36.36</v>
      </c>
      <c r="AS1559" s="12">
        <v>26.09</v>
      </c>
      <c r="AT1559" s="12">
        <v>22.22</v>
      </c>
      <c r="AU1559" s="13">
        <v>44.44</v>
      </c>
      <c r="AV1559" s="12">
        <v>26.32</v>
      </c>
      <c r="AW1559" s="12">
        <v>33.33</v>
      </c>
      <c r="AX1559" s="13">
        <v>33.33</v>
      </c>
      <c r="AY1559" s="12">
        <v>40</v>
      </c>
      <c r="AZ1559" s="12">
        <v>24.24</v>
      </c>
      <c r="BA1559" s="13">
        <v>28.57</v>
      </c>
      <c r="BB1559" s="12">
        <v>25.64</v>
      </c>
      <c r="BC1559" s="14">
        <v>22.73</v>
      </c>
      <c r="BD1559" s="12">
        <v>24.39</v>
      </c>
      <c r="BE1559" s="12">
        <v>25</v>
      </c>
      <c r="BF1559" s="12">
        <v>23.08</v>
      </c>
      <c r="BG1559" s="14">
        <v>20</v>
      </c>
      <c r="BH1559" s="12">
        <v>22.73</v>
      </c>
      <c r="BI1559" s="12">
        <v>26.09</v>
      </c>
      <c r="BJ1559" s="12">
        <v>23.68</v>
      </c>
      <c r="BK1559" s="12">
        <v>27.27</v>
      </c>
      <c r="BL1559" s="12">
        <v>25</v>
      </c>
      <c r="BM1559" s="12">
        <v>36</v>
      </c>
      <c r="BN1559" s="13">
        <v>26.32</v>
      </c>
    </row>
    <row r="1560" spans="2:66" outlineLevel="1" x14ac:dyDescent="0.25">
      <c r="B1560" s="16" t="s">
        <v>376</v>
      </c>
      <c r="C1560" s="17">
        <v>8</v>
      </c>
      <c r="D1560" s="17">
        <v>11.54</v>
      </c>
      <c r="E1560" s="18">
        <v>4.17</v>
      </c>
      <c r="F1560" s="17" t="s">
        <v>71</v>
      </c>
      <c r="G1560" s="14" t="s">
        <v>71</v>
      </c>
      <c r="H1560" s="17">
        <v>6.25</v>
      </c>
      <c r="I1560" s="18">
        <v>22.22</v>
      </c>
      <c r="J1560" s="17">
        <v>8.16</v>
      </c>
      <c r="K1560" s="18" t="s">
        <v>71</v>
      </c>
      <c r="L1560" s="18">
        <v>8</v>
      </c>
      <c r="M1560" s="18">
        <v>8</v>
      </c>
      <c r="N1560" s="18">
        <v>8</v>
      </c>
      <c r="O1560" s="17" t="s">
        <v>71</v>
      </c>
      <c r="P1560" s="14" t="s">
        <v>71</v>
      </c>
      <c r="Q1560" s="17">
        <v>7.69</v>
      </c>
      <c r="R1560" s="17">
        <v>16.670000000000002</v>
      </c>
      <c r="S1560" s="17" t="s">
        <v>71</v>
      </c>
      <c r="T1560" s="17" t="s">
        <v>71</v>
      </c>
      <c r="U1560" s="17" t="s">
        <v>71</v>
      </c>
      <c r="V1560" s="17" t="s">
        <v>71</v>
      </c>
      <c r="W1560" s="17">
        <v>8</v>
      </c>
      <c r="X1560" s="18" t="s">
        <v>71</v>
      </c>
      <c r="Y1560" s="17">
        <v>8</v>
      </c>
      <c r="Z1560" s="18" t="s">
        <v>71</v>
      </c>
      <c r="AA1560" s="17">
        <v>5.56</v>
      </c>
      <c r="AB1560" s="17">
        <v>9.09</v>
      </c>
      <c r="AC1560" s="18">
        <v>33.33</v>
      </c>
      <c r="AD1560" s="17">
        <v>7.69</v>
      </c>
      <c r="AE1560" s="17">
        <v>11.11</v>
      </c>
      <c r="AF1560" s="18">
        <v>5.26</v>
      </c>
      <c r="AG1560" s="17">
        <v>5.88</v>
      </c>
      <c r="AH1560" s="18">
        <v>12.5</v>
      </c>
      <c r="AI1560" s="14" t="s">
        <v>71</v>
      </c>
      <c r="AJ1560" s="17">
        <v>13.64</v>
      </c>
      <c r="AK1560" s="18">
        <v>9.09</v>
      </c>
      <c r="AL1560" s="14" t="s">
        <v>71</v>
      </c>
      <c r="AM1560" s="17">
        <v>50</v>
      </c>
      <c r="AN1560" s="17">
        <v>10</v>
      </c>
      <c r="AO1560" s="17">
        <v>9.52</v>
      </c>
      <c r="AP1560" s="17">
        <v>12.5</v>
      </c>
      <c r="AQ1560" s="17">
        <v>10</v>
      </c>
      <c r="AR1560" s="20" t="s">
        <v>71</v>
      </c>
      <c r="AS1560" s="14" t="s">
        <v>71</v>
      </c>
      <c r="AT1560" s="17">
        <v>5.56</v>
      </c>
      <c r="AU1560" s="18">
        <v>33.33</v>
      </c>
      <c r="AV1560" s="15">
        <v>10.53</v>
      </c>
      <c r="AW1560" s="14" t="s">
        <v>71</v>
      </c>
      <c r="AX1560" s="20" t="s">
        <v>71</v>
      </c>
      <c r="AY1560" s="14" t="s">
        <v>71</v>
      </c>
      <c r="AZ1560" s="17">
        <v>9.09</v>
      </c>
      <c r="BA1560" s="18">
        <v>14.29</v>
      </c>
      <c r="BB1560" s="17">
        <v>5.13</v>
      </c>
      <c r="BC1560" s="17">
        <v>6.82</v>
      </c>
      <c r="BD1560" s="17">
        <v>7.32</v>
      </c>
      <c r="BE1560" s="17">
        <v>7.5</v>
      </c>
      <c r="BF1560" s="17">
        <v>7.69</v>
      </c>
      <c r="BG1560" s="15">
        <v>8.89</v>
      </c>
      <c r="BH1560" s="17">
        <v>9.09</v>
      </c>
      <c r="BI1560" s="17">
        <v>8.6999999999999993</v>
      </c>
      <c r="BJ1560" s="17">
        <v>7.89</v>
      </c>
      <c r="BK1560" s="15">
        <v>9.09</v>
      </c>
      <c r="BL1560" s="15">
        <v>11.11</v>
      </c>
      <c r="BM1560" s="14" t="s">
        <v>71</v>
      </c>
      <c r="BN1560" s="18">
        <v>7.89</v>
      </c>
    </row>
    <row r="1561" spans="2:66" outlineLevel="1" x14ac:dyDescent="0.25">
      <c r="B1561" s="11" t="s">
        <v>593</v>
      </c>
      <c r="C1561" s="12">
        <v>2</v>
      </c>
      <c r="D1561" s="12" t="s">
        <v>71</v>
      </c>
      <c r="E1561" s="13">
        <v>4.17</v>
      </c>
      <c r="F1561" s="12" t="s">
        <v>71</v>
      </c>
      <c r="G1561" s="12">
        <v>11.11</v>
      </c>
      <c r="H1561" s="12" t="s">
        <v>71</v>
      </c>
      <c r="I1561" s="13" t="s">
        <v>71</v>
      </c>
      <c r="J1561" s="12">
        <v>2.04</v>
      </c>
      <c r="K1561" s="13" t="s">
        <v>71</v>
      </c>
      <c r="L1561" s="13">
        <v>2</v>
      </c>
      <c r="M1561" s="13">
        <v>2</v>
      </c>
      <c r="N1561" s="13">
        <v>2</v>
      </c>
      <c r="O1561" s="12">
        <v>25</v>
      </c>
      <c r="P1561" s="12" t="s">
        <v>71</v>
      </c>
      <c r="Q1561" s="12" t="s">
        <v>71</v>
      </c>
      <c r="R1561" s="12" t="s">
        <v>71</v>
      </c>
      <c r="S1561" s="12" t="s">
        <v>71</v>
      </c>
      <c r="T1561" s="12" t="s">
        <v>71</v>
      </c>
      <c r="U1561" s="12" t="s">
        <v>71</v>
      </c>
      <c r="V1561" s="12" t="s">
        <v>71</v>
      </c>
      <c r="W1561" s="12">
        <v>2</v>
      </c>
      <c r="X1561" s="13" t="s">
        <v>71</v>
      </c>
      <c r="Y1561" s="12">
        <v>2</v>
      </c>
      <c r="Z1561" s="13" t="s">
        <v>71</v>
      </c>
      <c r="AA1561" s="12">
        <v>2.78</v>
      </c>
      <c r="AB1561" s="12" t="s">
        <v>71</v>
      </c>
      <c r="AC1561" s="13" t="s">
        <v>71</v>
      </c>
      <c r="AD1561" s="12" t="s">
        <v>71</v>
      </c>
      <c r="AE1561" s="12">
        <v>5.56</v>
      </c>
      <c r="AF1561" s="13" t="s">
        <v>71</v>
      </c>
      <c r="AG1561" s="12">
        <v>2.94</v>
      </c>
      <c r="AH1561" s="13" t="s">
        <v>71</v>
      </c>
      <c r="AI1561" s="12" t="s">
        <v>71</v>
      </c>
      <c r="AJ1561" s="12" t="s">
        <v>71</v>
      </c>
      <c r="AK1561" s="13">
        <v>9.09</v>
      </c>
      <c r="AL1561" s="12" t="s">
        <v>71</v>
      </c>
      <c r="AM1561" s="12" t="s">
        <v>71</v>
      </c>
      <c r="AN1561" s="12" t="s">
        <v>71</v>
      </c>
      <c r="AO1561" s="12" t="s">
        <v>71</v>
      </c>
      <c r="AP1561" s="12">
        <v>12.5</v>
      </c>
      <c r="AQ1561" s="12" t="s">
        <v>71</v>
      </c>
      <c r="AR1561" s="13" t="s">
        <v>71</v>
      </c>
      <c r="AS1561" s="12">
        <v>4.3499999999999996</v>
      </c>
      <c r="AT1561" s="12" t="s">
        <v>71</v>
      </c>
      <c r="AU1561" s="13" t="s">
        <v>71</v>
      </c>
      <c r="AV1561" s="12">
        <v>2.63</v>
      </c>
      <c r="AW1561" s="12" t="s">
        <v>71</v>
      </c>
      <c r="AX1561" s="13" t="s">
        <v>71</v>
      </c>
      <c r="AY1561" s="12">
        <v>10</v>
      </c>
      <c r="AZ1561" s="12" t="s">
        <v>71</v>
      </c>
      <c r="BA1561" s="13" t="s">
        <v>71</v>
      </c>
      <c r="BB1561" s="12">
        <v>2.56</v>
      </c>
      <c r="BC1561" s="12">
        <v>2.27</v>
      </c>
      <c r="BD1561" s="12">
        <v>2.44</v>
      </c>
      <c r="BE1561" s="12">
        <v>2.5</v>
      </c>
      <c r="BF1561" s="12" t="s">
        <v>71</v>
      </c>
      <c r="BG1561" s="12">
        <v>2.2200000000000002</v>
      </c>
      <c r="BH1561" s="12" t="s">
        <v>71</v>
      </c>
      <c r="BI1561" s="12" t="s">
        <v>71</v>
      </c>
      <c r="BJ1561" s="12">
        <v>2.63</v>
      </c>
      <c r="BK1561" s="12" t="s">
        <v>71</v>
      </c>
      <c r="BL1561" s="12" t="s">
        <v>71</v>
      </c>
      <c r="BM1561" s="12" t="s">
        <v>71</v>
      </c>
      <c r="BN1561" s="13" t="s">
        <v>71</v>
      </c>
    </row>
    <row r="1562" spans="2:66" outlineLevel="1" x14ac:dyDescent="0.25">
      <c r="B1562" s="16" t="s">
        <v>87</v>
      </c>
      <c r="C1562" s="17">
        <v>62</v>
      </c>
      <c r="D1562" s="17">
        <v>57.69</v>
      </c>
      <c r="E1562" s="18">
        <v>66.67</v>
      </c>
      <c r="F1562" s="17" t="s">
        <v>71</v>
      </c>
      <c r="G1562" s="17">
        <v>66.67</v>
      </c>
      <c r="H1562" s="17">
        <v>62.5</v>
      </c>
      <c r="I1562" s="18">
        <v>55.56</v>
      </c>
      <c r="J1562" s="17">
        <v>63.27</v>
      </c>
      <c r="K1562" s="18" t="s">
        <v>71</v>
      </c>
      <c r="L1562" s="18">
        <v>62</v>
      </c>
      <c r="M1562" s="18">
        <v>62</v>
      </c>
      <c r="N1562" s="18">
        <v>62</v>
      </c>
      <c r="O1562" s="17">
        <v>75</v>
      </c>
      <c r="P1562" s="17">
        <v>60</v>
      </c>
      <c r="Q1562" s="17">
        <v>61.54</v>
      </c>
      <c r="R1562" s="17">
        <v>61.11</v>
      </c>
      <c r="S1562" s="17" t="s">
        <v>71</v>
      </c>
      <c r="T1562" s="17" t="s">
        <v>71</v>
      </c>
      <c r="U1562" s="17" t="s">
        <v>71</v>
      </c>
      <c r="V1562" s="17" t="s">
        <v>71</v>
      </c>
      <c r="W1562" s="17">
        <v>62</v>
      </c>
      <c r="X1562" s="18" t="s">
        <v>71</v>
      </c>
      <c r="Y1562" s="17">
        <v>62</v>
      </c>
      <c r="Z1562" s="18" t="s">
        <v>71</v>
      </c>
      <c r="AA1562" s="17">
        <v>66.67</v>
      </c>
      <c r="AB1562" s="17">
        <v>45.45</v>
      </c>
      <c r="AC1562" s="18">
        <v>66.67</v>
      </c>
      <c r="AD1562" s="17">
        <v>53.85</v>
      </c>
      <c r="AE1562" s="17">
        <v>66.67</v>
      </c>
      <c r="AF1562" s="18">
        <v>63.16</v>
      </c>
      <c r="AG1562" s="17">
        <v>58.82</v>
      </c>
      <c r="AH1562" s="18">
        <v>68.75</v>
      </c>
      <c r="AI1562" s="17">
        <v>58.82</v>
      </c>
      <c r="AJ1562" s="17">
        <v>63.64</v>
      </c>
      <c r="AK1562" s="18">
        <v>63.64</v>
      </c>
      <c r="AL1562" s="17">
        <v>70.83</v>
      </c>
      <c r="AM1562" s="17">
        <v>50</v>
      </c>
      <c r="AN1562" s="17">
        <v>70</v>
      </c>
      <c r="AO1562" s="17">
        <v>47.62</v>
      </c>
      <c r="AP1562" s="17">
        <v>50</v>
      </c>
      <c r="AQ1562" s="17">
        <v>60</v>
      </c>
      <c r="AR1562" s="18">
        <v>63.64</v>
      </c>
      <c r="AS1562" s="17">
        <v>69.569999999999993</v>
      </c>
      <c r="AT1562" s="17">
        <v>72.22</v>
      </c>
      <c r="AU1562" s="20">
        <v>22.22</v>
      </c>
      <c r="AV1562" s="17">
        <v>60.53</v>
      </c>
      <c r="AW1562" s="17">
        <v>66.67</v>
      </c>
      <c r="AX1562" s="18">
        <v>66.67</v>
      </c>
      <c r="AY1562" s="17">
        <v>50</v>
      </c>
      <c r="AZ1562" s="17">
        <v>66.67</v>
      </c>
      <c r="BA1562" s="18">
        <v>57.14</v>
      </c>
      <c r="BB1562" s="17">
        <v>66.67</v>
      </c>
      <c r="BC1562" s="15">
        <v>68.180000000000007</v>
      </c>
      <c r="BD1562" s="17">
        <v>65.849999999999994</v>
      </c>
      <c r="BE1562" s="17">
        <v>65</v>
      </c>
      <c r="BF1562" s="17">
        <v>69.23</v>
      </c>
      <c r="BG1562" s="15">
        <v>68.89</v>
      </c>
      <c r="BH1562" s="17">
        <v>68.180000000000007</v>
      </c>
      <c r="BI1562" s="17">
        <v>65.22</v>
      </c>
      <c r="BJ1562" s="17">
        <v>65.790000000000006</v>
      </c>
      <c r="BK1562" s="17">
        <v>63.64</v>
      </c>
      <c r="BL1562" s="17">
        <v>63.89</v>
      </c>
      <c r="BM1562" s="17">
        <v>64</v>
      </c>
      <c r="BN1562" s="18">
        <v>65.790000000000006</v>
      </c>
    </row>
    <row r="1563" spans="2:66" outlineLevel="1" x14ac:dyDescent="0.25">
      <c r="B1563" s="11" t="s">
        <v>88</v>
      </c>
      <c r="C1563" s="12">
        <v>10</v>
      </c>
      <c r="D1563" s="12">
        <v>11.54</v>
      </c>
      <c r="E1563" s="13">
        <v>8.33</v>
      </c>
      <c r="F1563" s="12" t="s">
        <v>71</v>
      </c>
      <c r="G1563" s="12">
        <v>11.11</v>
      </c>
      <c r="H1563" s="12">
        <v>6.25</v>
      </c>
      <c r="I1563" s="13">
        <v>22.22</v>
      </c>
      <c r="J1563" s="12">
        <v>10.199999999999999</v>
      </c>
      <c r="K1563" s="13" t="s">
        <v>71</v>
      </c>
      <c r="L1563" s="13">
        <v>10</v>
      </c>
      <c r="M1563" s="13">
        <v>10</v>
      </c>
      <c r="N1563" s="13">
        <v>10</v>
      </c>
      <c r="O1563" s="12">
        <v>25</v>
      </c>
      <c r="P1563" s="14" t="s">
        <v>71</v>
      </c>
      <c r="Q1563" s="12">
        <v>7.69</v>
      </c>
      <c r="R1563" s="12">
        <v>16.670000000000002</v>
      </c>
      <c r="S1563" s="12" t="s">
        <v>71</v>
      </c>
      <c r="T1563" s="12" t="s">
        <v>71</v>
      </c>
      <c r="U1563" s="12" t="s">
        <v>71</v>
      </c>
      <c r="V1563" s="12" t="s">
        <v>71</v>
      </c>
      <c r="W1563" s="12">
        <v>10</v>
      </c>
      <c r="X1563" s="13" t="s">
        <v>71</v>
      </c>
      <c r="Y1563" s="12">
        <v>10</v>
      </c>
      <c r="Z1563" s="13" t="s">
        <v>71</v>
      </c>
      <c r="AA1563" s="12">
        <v>8.33</v>
      </c>
      <c r="AB1563" s="12">
        <v>9.09</v>
      </c>
      <c r="AC1563" s="13">
        <v>33.33</v>
      </c>
      <c r="AD1563" s="12">
        <v>7.69</v>
      </c>
      <c r="AE1563" s="12">
        <v>16.670000000000002</v>
      </c>
      <c r="AF1563" s="13">
        <v>5.26</v>
      </c>
      <c r="AG1563" s="12">
        <v>8.82</v>
      </c>
      <c r="AH1563" s="13">
        <v>12.5</v>
      </c>
      <c r="AI1563" s="14" t="s">
        <v>71</v>
      </c>
      <c r="AJ1563" s="12">
        <v>13.64</v>
      </c>
      <c r="AK1563" s="13">
        <v>18.18</v>
      </c>
      <c r="AL1563" s="14" t="s">
        <v>71</v>
      </c>
      <c r="AM1563" s="12">
        <v>50</v>
      </c>
      <c r="AN1563" s="12">
        <v>10</v>
      </c>
      <c r="AO1563" s="12">
        <v>9.52</v>
      </c>
      <c r="AP1563" s="12">
        <v>25</v>
      </c>
      <c r="AQ1563" s="12">
        <v>10</v>
      </c>
      <c r="AR1563" s="20" t="s">
        <v>71</v>
      </c>
      <c r="AS1563" s="12">
        <v>4.3499999999999996</v>
      </c>
      <c r="AT1563" s="12">
        <v>5.56</v>
      </c>
      <c r="AU1563" s="13">
        <v>33.33</v>
      </c>
      <c r="AV1563" s="15">
        <v>13.16</v>
      </c>
      <c r="AW1563" s="14" t="s">
        <v>71</v>
      </c>
      <c r="AX1563" s="20" t="s">
        <v>71</v>
      </c>
      <c r="AY1563" s="12">
        <v>10</v>
      </c>
      <c r="AZ1563" s="12">
        <v>9.09</v>
      </c>
      <c r="BA1563" s="13">
        <v>14.29</v>
      </c>
      <c r="BB1563" s="12">
        <v>7.69</v>
      </c>
      <c r="BC1563" s="12">
        <v>9.09</v>
      </c>
      <c r="BD1563" s="12">
        <v>9.76</v>
      </c>
      <c r="BE1563" s="12">
        <v>10</v>
      </c>
      <c r="BF1563" s="12">
        <v>7.69</v>
      </c>
      <c r="BG1563" s="15">
        <v>11.11</v>
      </c>
      <c r="BH1563" s="12">
        <v>9.09</v>
      </c>
      <c r="BI1563" s="12">
        <v>8.6999999999999993</v>
      </c>
      <c r="BJ1563" s="12">
        <v>10.53</v>
      </c>
      <c r="BK1563" s="12">
        <v>9.09</v>
      </c>
      <c r="BL1563" s="12">
        <v>11.11</v>
      </c>
      <c r="BM1563" s="14" t="s">
        <v>71</v>
      </c>
      <c r="BN1563" s="13">
        <v>7.89</v>
      </c>
    </row>
    <row r="1564" spans="2:66" outlineLevel="1" x14ac:dyDescent="0.25">
      <c r="B1564" s="21" t="s">
        <v>72</v>
      </c>
      <c r="C1564" s="22">
        <v>100</v>
      </c>
      <c r="D1564" s="22">
        <v>100</v>
      </c>
      <c r="E1564" s="23">
        <v>100</v>
      </c>
      <c r="F1564" s="22" t="s">
        <v>71</v>
      </c>
      <c r="G1564" s="22">
        <v>100</v>
      </c>
      <c r="H1564" s="22">
        <v>100</v>
      </c>
      <c r="I1564" s="23">
        <v>100</v>
      </c>
      <c r="J1564" s="22">
        <v>100</v>
      </c>
      <c r="K1564" s="23">
        <v>100</v>
      </c>
      <c r="L1564" s="23">
        <v>100</v>
      </c>
      <c r="M1564" s="23">
        <v>100</v>
      </c>
      <c r="N1564" s="23">
        <v>100</v>
      </c>
      <c r="O1564" s="22">
        <v>100</v>
      </c>
      <c r="P1564" s="22">
        <v>100</v>
      </c>
      <c r="Q1564" s="22">
        <v>100</v>
      </c>
      <c r="R1564" s="22">
        <v>100</v>
      </c>
      <c r="S1564" s="22" t="s">
        <v>71</v>
      </c>
      <c r="T1564" s="22" t="s">
        <v>71</v>
      </c>
      <c r="U1564" s="22" t="s">
        <v>71</v>
      </c>
      <c r="V1564" s="22" t="s">
        <v>71</v>
      </c>
      <c r="W1564" s="22">
        <v>100</v>
      </c>
      <c r="X1564" s="23" t="s">
        <v>71</v>
      </c>
      <c r="Y1564" s="22">
        <v>100</v>
      </c>
      <c r="Z1564" s="23" t="s">
        <v>71</v>
      </c>
      <c r="AA1564" s="22">
        <v>100</v>
      </c>
      <c r="AB1564" s="22">
        <v>100</v>
      </c>
      <c r="AC1564" s="23">
        <v>100</v>
      </c>
      <c r="AD1564" s="22">
        <v>100</v>
      </c>
      <c r="AE1564" s="22">
        <v>100</v>
      </c>
      <c r="AF1564" s="23">
        <v>100</v>
      </c>
      <c r="AG1564" s="22">
        <v>100</v>
      </c>
      <c r="AH1564" s="23">
        <v>100</v>
      </c>
      <c r="AI1564" s="22">
        <v>100</v>
      </c>
      <c r="AJ1564" s="22">
        <v>100</v>
      </c>
      <c r="AK1564" s="23">
        <v>100</v>
      </c>
      <c r="AL1564" s="22">
        <v>100</v>
      </c>
      <c r="AM1564" s="22">
        <v>100</v>
      </c>
      <c r="AN1564" s="22">
        <v>100</v>
      </c>
      <c r="AO1564" s="22">
        <v>100</v>
      </c>
      <c r="AP1564" s="22">
        <v>100</v>
      </c>
      <c r="AQ1564" s="22">
        <v>100</v>
      </c>
      <c r="AR1564" s="23">
        <v>100</v>
      </c>
      <c r="AS1564" s="22">
        <v>100</v>
      </c>
      <c r="AT1564" s="22">
        <v>100</v>
      </c>
      <c r="AU1564" s="23">
        <v>100</v>
      </c>
      <c r="AV1564" s="22">
        <v>100</v>
      </c>
      <c r="AW1564" s="22">
        <v>100</v>
      </c>
      <c r="AX1564" s="23">
        <v>100</v>
      </c>
      <c r="AY1564" s="22">
        <v>100</v>
      </c>
      <c r="AZ1564" s="22">
        <v>100</v>
      </c>
      <c r="BA1564" s="23">
        <v>100</v>
      </c>
      <c r="BB1564" s="22">
        <v>100</v>
      </c>
      <c r="BC1564" s="22">
        <v>100</v>
      </c>
      <c r="BD1564" s="22">
        <v>100</v>
      </c>
      <c r="BE1564" s="22">
        <v>100</v>
      </c>
      <c r="BF1564" s="22">
        <v>100</v>
      </c>
      <c r="BG1564" s="22">
        <v>100</v>
      </c>
      <c r="BH1564" s="22">
        <v>100</v>
      </c>
      <c r="BI1564" s="22">
        <v>100</v>
      </c>
      <c r="BJ1564" s="22">
        <v>100</v>
      </c>
      <c r="BK1564" s="22">
        <v>100</v>
      </c>
      <c r="BL1564" s="22">
        <v>100</v>
      </c>
      <c r="BM1564" s="22">
        <v>100</v>
      </c>
      <c r="BN1564" s="23">
        <v>100</v>
      </c>
    </row>
    <row r="1565" spans="2:66" outlineLevel="1" x14ac:dyDescent="0.25">
      <c r="B1565" s="21" t="s">
        <v>73</v>
      </c>
      <c r="C1565" s="24">
        <v>50</v>
      </c>
      <c r="D1565" s="24">
        <v>26</v>
      </c>
      <c r="E1565" s="25">
        <v>24</v>
      </c>
      <c r="F1565" s="24" t="s">
        <v>71</v>
      </c>
      <c r="G1565" s="24">
        <v>9</v>
      </c>
      <c r="H1565" s="24">
        <v>32</v>
      </c>
      <c r="I1565" s="25">
        <v>9</v>
      </c>
      <c r="J1565" s="24">
        <v>49</v>
      </c>
      <c r="K1565" s="25">
        <v>1</v>
      </c>
      <c r="L1565" s="25">
        <v>50</v>
      </c>
      <c r="M1565" s="25">
        <v>50</v>
      </c>
      <c r="N1565" s="25">
        <v>50</v>
      </c>
      <c r="O1565" s="24">
        <v>4</v>
      </c>
      <c r="P1565" s="24">
        <v>15</v>
      </c>
      <c r="Q1565" s="24">
        <v>13</v>
      </c>
      <c r="R1565" s="24">
        <v>18</v>
      </c>
      <c r="S1565" s="24" t="s">
        <v>71</v>
      </c>
      <c r="T1565" s="24" t="s">
        <v>71</v>
      </c>
      <c r="U1565" s="24" t="s">
        <v>71</v>
      </c>
      <c r="V1565" s="24" t="s">
        <v>71</v>
      </c>
      <c r="W1565" s="24">
        <v>50</v>
      </c>
      <c r="X1565" s="25" t="s">
        <v>71</v>
      </c>
      <c r="Y1565" s="24">
        <v>50</v>
      </c>
      <c r="Z1565" s="25" t="s">
        <v>71</v>
      </c>
      <c r="AA1565" s="24">
        <v>36</v>
      </c>
      <c r="AB1565" s="24">
        <v>11</v>
      </c>
      <c r="AC1565" s="25">
        <v>3</v>
      </c>
      <c r="AD1565" s="24">
        <v>13</v>
      </c>
      <c r="AE1565" s="24">
        <v>18</v>
      </c>
      <c r="AF1565" s="25">
        <v>19</v>
      </c>
      <c r="AG1565" s="24">
        <v>34</v>
      </c>
      <c r="AH1565" s="25">
        <v>16</v>
      </c>
      <c r="AI1565" s="24">
        <v>17</v>
      </c>
      <c r="AJ1565" s="24">
        <v>22</v>
      </c>
      <c r="AK1565" s="25">
        <v>11</v>
      </c>
      <c r="AL1565" s="24">
        <v>24</v>
      </c>
      <c r="AM1565" s="24">
        <v>4</v>
      </c>
      <c r="AN1565" s="24">
        <v>10</v>
      </c>
      <c r="AO1565" s="24">
        <v>21</v>
      </c>
      <c r="AP1565" s="24">
        <v>8</v>
      </c>
      <c r="AQ1565" s="24">
        <v>10</v>
      </c>
      <c r="AR1565" s="25">
        <v>11</v>
      </c>
      <c r="AS1565" s="24">
        <v>23</v>
      </c>
      <c r="AT1565" s="24">
        <v>18</v>
      </c>
      <c r="AU1565" s="25">
        <v>9</v>
      </c>
      <c r="AV1565" s="24">
        <v>38</v>
      </c>
      <c r="AW1565" s="24">
        <v>6</v>
      </c>
      <c r="AX1565" s="25">
        <v>6</v>
      </c>
      <c r="AY1565" s="24">
        <v>10</v>
      </c>
      <c r="AZ1565" s="24">
        <v>33</v>
      </c>
      <c r="BA1565" s="25">
        <v>7</v>
      </c>
      <c r="BB1565" s="24">
        <v>39</v>
      </c>
      <c r="BC1565" s="24">
        <v>44</v>
      </c>
      <c r="BD1565" s="24">
        <v>41</v>
      </c>
      <c r="BE1565" s="24">
        <v>40</v>
      </c>
      <c r="BF1565" s="24">
        <v>39</v>
      </c>
      <c r="BG1565" s="24">
        <v>45</v>
      </c>
      <c r="BH1565" s="24">
        <v>22</v>
      </c>
      <c r="BI1565" s="24">
        <v>23</v>
      </c>
      <c r="BJ1565" s="24">
        <v>38</v>
      </c>
      <c r="BK1565" s="24">
        <v>44</v>
      </c>
      <c r="BL1565" s="24">
        <v>36</v>
      </c>
      <c r="BM1565" s="24">
        <v>25</v>
      </c>
      <c r="BN1565" s="25">
        <v>38</v>
      </c>
    </row>
    <row r="1566" spans="2:66" outlineLevel="1" x14ac:dyDescent="0.25">
      <c r="B1566" s="16" t="s">
        <v>89</v>
      </c>
      <c r="C1566" s="34">
        <v>3.8</v>
      </c>
      <c r="D1566" s="34">
        <v>3.69</v>
      </c>
      <c r="E1566" s="35">
        <v>3.92</v>
      </c>
      <c r="F1566" s="34" t="s">
        <v>71</v>
      </c>
      <c r="G1566" s="34">
        <v>3.89</v>
      </c>
      <c r="H1566" s="34">
        <v>3.81</v>
      </c>
      <c r="I1566" s="35">
        <v>3.67</v>
      </c>
      <c r="J1566" s="34">
        <v>3.82</v>
      </c>
      <c r="K1566" s="35">
        <v>3</v>
      </c>
      <c r="L1566" s="35">
        <v>3.8</v>
      </c>
      <c r="M1566" s="35">
        <v>3.8</v>
      </c>
      <c r="N1566" s="35">
        <v>3.8</v>
      </c>
      <c r="O1566" s="34">
        <v>3.5</v>
      </c>
      <c r="P1566" s="34">
        <v>3.87</v>
      </c>
      <c r="Q1566" s="34">
        <v>3.92</v>
      </c>
      <c r="R1566" s="34">
        <v>3.72</v>
      </c>
      <c r="S1566" s="34" t="s">
        <v>71</v>
      </c>
      <c r="T1566" s="34" t="s">
        <v>71</v>
      </c>
      <c r="U1566" s="34" t="s">
        <v>71</v>
      </c>
      <c r="V1566" s="34" t="s">
        <v>71</v>
      </c>
      <c r="W1566" s="34">
        <v>3.8</v>
      </c>
      <c r="X1566" s="35" t="s">
        <v>71</v>
      </c>
      <c r="Y1566" s="34">
        <v>3.8</v>
      </c>
      <c r="Z1566" s="35" t="s">
        <v>71</v>
      </c>
      <c r="AA1566" s="34">
        <v>3.86</v>
      </c>
      <c r="AB1566" s="34">
        <v>3.55</v>
      </c>
      <c r="AC1566" s="35">
        <v>4</v>
      </c>
      <c r="AD1566" s="34">
        <v>3.77</v>
      </c>
      <c r="AE1566" s="34">
        <v>3.89</v>
      </c>
      <c r="AF1566" s="35">
        <v>3.74</v>
      </c>
      <c r="AG1566" s="34">
        <v>3.68</v>
      </c>
      <c r="AH1566" s="35">
        <v>4.0599999999999996</v>
      </c>
      <c r="AI1566" s="34">
        <v>3.94</v>
      </c>
      <c r="AJ1566" s="34">
        <v>3.73</v>
      </c>
      <c r="AK1566" s="35">
        <v>3.73</v>
      </c>
      <c r="AL1566" s="34">
        <v>3.92</v>
      </c>
      <c r="AM1566" s="34">
        <v>3.25</v>
      </c>
      <c r="AN1566" s="34">
        <v>3.9</v>
      </c>
      <c r="AO1566" s="34">
        <v>3.67</v>
      </c>
      <c r="AP1566" s="34">
        <v>3.38</v>
      </c>
      <c r="AQ1566" s="34">
        <v>3.7</v>
      </c>
      <c r="AR1566" s="35">
        <v>3.82</v>
      </c>
      <c r="AS1566" s="34">
        <v>3.87</v>
      </c>
      <c r="AT1566" s="34">
        <v>4.0599999999999996</v>
      </c>
      <c r="AU1566" s="35">
        <v>3.11</v>
      </c>
      <c r="AV1566" s="34">
        <v>3.74</v>
      </c>
      <c r="AW1566" s="34">
        <v>4.17</v>
      </c>
      <c r="AX1566" s="35">
        <v>3.83</v>
      </c>
      <c r="AY1566" s="34">
        <v>3.5</v>
      </c>
      <c r="AZ1566" s="34">
        <v>3.88</v>
      </c>
      <c r="BA1566" s="35">
        <v>3.86</v>
      </c>
      <c r="BB1566" s="34">
        <v>3.87</v>
      </c>
      <c r="BC1566" s="34">
        <v>3.91</v>
      </c>
      <c r="BD1566" s="34">
        <v>3.83</v>
      </c>
      <c r="BE1566" s="34">
        <v>3.88</v>
      </c>
      <c r="BF1566" s="34">
        <v>3.97</v>
      </c>
      <c r="BG1566" s="34">
        <v>3.89</v>
      </c>
      <c r="BH1566" s="34">
        <v>3.95</v>
      </c>
      <c r="BI1566" s="34">
        <v>3.83</v>
      </c>
      <c r="BJ1566" s="34">
        <v>3.84</v>
      </c>
      <c r="BK1566" s="34">
        <v>3.86</v>
      </c>
      <c r="BL1566" s="34">
        <v>3.78</v>
      </c>
      <c r="BM1566" s="34">
        <v>3.96</v>
      </c>
      <c r="BN1566" s="35">
        <v>3.92</v>
      </c>
    </row>
    <row r="1567" spans="2:66" outlineLevel="1" x14ac:dyDescent="0.25">
      <c r="B1567" s="29"/>
      <c r="C1567" s="29"/>
      <c r="D1567" s="29"/>
      <c r="E1567" s="29"/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  <c r="R1567" s="29"/>
      <c r="S1567" s="29"/>
      <c r="T1567" s="29"/>
      <c r="U1567" s="29"/>
      <c r="V1567" s="29"/>
      <c r="W1567" s="29"/>
      <c r="X1567" s="29"/>
      <c r="Y1567" s="29"/>
      <c r="Z1567" s="29"/>
      <c r="AA1567" s="29"/>
      <c r="AB1567" s="29"/>
      <c r="AC1567" s="29"/>
      <c r="AD1567" s="29"/>
      <c r="AE1567" s="29"/>
      <c r="AF1567" s="29"/>
      <c r="AG1567" s="29"/>
      <c r="AH1567" s="29"/>
      <c r="AI1567" s="29"/>
      <c r="AJ1567" s="29"/>
      <c r="AK1567" s="29"/>
      <c r="AL1567" s="29"/>
      <c r="AM1567" s="29"/>
      <c r="AN1567" s="29"/>
      <c r="AO1567" s="29"/>
      <c r="AP1567" s="29"/>
      <c r="AQ1567" s="29"/>
      <c r="AR1567" s="29"/>
      <c r="AS1567" s="29"/>
      <c r="AT1567" s="29"/>
      <c r="AU1567" s="29"/>
      <c r="AV1567" s="29"/>
      <c r="AW1567" s="29"/>
      <c r="AX1567" s="29"/>
      <c r="AY1567" s="29"/>
      <c r="AZ1567" s="29"/>
      <c r="BA1567" s="29"/>
      <c r="BB1567" s="29"/>
      <c r="BC1567" s="29"/>
      <c r="BD1567" s="29"/>
      <c r="BE1567" s="29"/>
      <c r="BF1567" s="29"/>
      <c r="BG1567" s="29"/>
      <c r="BH1567" s="29"/>
      <c r="BI1567" s="29"/>
      <c r="BJ1567" s="29"/>
      <c r="BK1567" s="29"/>
      <c r="BL1567" s="29"/>
      <c r="BM1567" s="29"/>
      <c r="BN1567" s="29"/>
    </row>
    <row r="1568" spans="2:66" outlineLevel="1" x14ac:dyDescent="0.25">
      <c r="B1568" s="31" t="s">
        <v>74</v>
      </c>
      <c r="C1568" s="31"/>
      <c r="D1568" s="31"/>
      <c r="E1568" s="31"/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  <c r="R1568" s="31"/>
      <c r="S1568" s="31"/>
      <c r="T1568" s="31"/>
      <c r="U1568" s="31"/>
      <c r="V1568" s="31"/>
      <c r="W1568" s="31"/>
      <c r="X1568" s="31"/>
      <c r="Y1568" s="31"/>
      <c r="Z1568" s="31"/>
      <c r="AA1568" s="31"/>
      <c r="AB1568" s="31"/>
      <c r="AC1568" s="31"/>
      <c r="AD1568" s="31"/>
      <c r="AE1568" s="31"/>
      <c r="AF1568" s="31"/>
      <c r="AG1568" s="31"/>
      <c r="AH1568" s="31"/>
      <c r="AI1568" s="31"/>
      <c r="AJ1568" s="31"/>
      <c r="AK1568" s="31"/>
      <c r="AL1568" s="31"/>
      <c r="AM1568" s="31"/>
      <c r="AN1568" s="31"/>
      <c r="AO1568" s="31"/>
      <c r="AP1568" s="31"/>
      <c r="AQ1568" s="31"/>
      <c r="AR1568" s="31"/>
      <c r="AS1568" s="31"/>
      <c r="AT1568" s="31"/>
      <c r="AU1568" s="31"/>
      <c r="AV1568" s="31"/>
      <c r="AW1568" s="31"/>
      <c r="AX1568" s="31"/>
      <c r="AY1568" s="31"/>
      <c r="AZ1568" s="31"/>
      <c r="BA1568" s="31"/>
      <c r="BB1568" s="31"/>
      <c r="BC1568" s="31"/>
      <c r="BD1568" s="31"/>
      <c r="BE1568" s="31"/>
      <c r="BF1568" s="31"/>
      <c r="BG1568" s="31"/>
      <c r="BH1568" s="31"/>
      <c r="BI1568" s="31"/>
      <c r="BJ1568" s="31"/>
      <c r="BK1568" s="31"/>
      <c r="BL1568" s="31"/>
      <c r="BM1568" s="31"/>
      <c r="BN1568" s="31"/>
    </row>
    <row r="1569" spans="2:66" outlineLevel="1" x14ac:dyDescent="0.25">
      <c r="B1569" s="32" t="s">
        <v>75</v>
      </c>
      <c r="C1569" s="32"/>
      <c r="D1569" s="32"/>
      <c r="E1569" s="32"/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  <c r="R1569" s="32"/>
      <c r="S1569" s="32"/>
      <c r="T1569" s="32"/>
      <c r="U1569" s="32"/>
      <c r="V1569" s="32"/>
      <c r="W1569" s="32"/>
      <c r="X1569" s="32"/>
      <c r="Y1569" s="32"/>
      <c r="Z1569" s="32"/>
      <c r="AA1569" s="32"/>
      <c r="AB1569" s="32"/>
      <c r="AC1569" s="32"/>
      <c r="AD1569" s="32"/>
      <c r="AE1569" s="32"/>
      <c r="AF1569" s="32"/>
      <c r="AG1569" s="32"/>
      <c r="AH1569" s="32"/>
      <c r="AI1569" s="32"/>
      <c r="AJ1569" s="32"/>
      <c r="AK1569" s="32"/>
      <c r="AL1569" s="32"/>
      <c r="AM1569" s="32"/>
      <c r="AN1569" s="32"/>
      <c r="AO1569" s="32"/>
      <c r="AP1569" s="32"/>
      <c r="AQ1569" s="32"/>
      <c r="AR1569" s="32"/>
      <c r="AS1569" s="32"/>
      <c r="AT1569" s="32"/>
      <c r="AU1569" s="32"/>
      <c r="AV1569" s="32"/>
      <c r="AW1569" s="32"/>
      <c r="AX1569" s="32"/>
      <c r="AY1569" s="32"/>
      <c r="AZ1569" s="32"/>
      <c r="BA1569" s="32"/>
      <c r="BB1569" s="32"/>
      <c r="BC1569" s="32"/>
      <c r="BD1569" s="32"/>
      <c r="BE1569" s="32"/>
      <c r="BF1569" s="32"/>
      <c r="BG1569" s="32"/>
      <c r="BH1569" s="32"/>
      <c r="BI1569" s="32"/>
      <c r="BJ1569" s="32"/>
      <c r="BK1569" s="32"/>
      <c r="BL1569" s="32"/>
      <c r="BM1569" s="32"/>
      <c r="BN1569" s="32"/>
    </row>
    <row r="1570" spans="2:66" outlineLevel="1" x14ac:dyDescent="0.25">
      <c r="B1570" s="32" t="s">
        <v>76</v>
      </c>
      <c r="C1570" s="32"/>
      <c r="D1570" s="32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/>
      <c r="V1570" s="32"/>
      <c r="W1570" s="32"/>
      <c r="X1570" s="32"/>
      <c r="Y1570" s="32"/>
      <c r="Z1570" s="32"/>
      <c r="AA1570" s="32"/>
      <c r="AB1570" s="32"/>
      <c r="AC1570" s="32"/>
      <c r="AD1570" s="32"/>
      <c r="AE1570" s="32"/>
      <c r="AF1570" s="32"/>
      <c r="AG1570" s="32"/>
      <c r="AH1570" s="32"/>
      <c r="AI1570" s="32"/>
      <c r="AJ1570" s="32"/>
      <c r="AK1570" s="32"/>
      <c r="AL1570" s="32"/>
      <c r="AM1570" s="32"/>
      <c r="AN1570" s="32"/>
      <c r="AO1570" s="32"/>
      <c r="AP1570" s="32"/>
      <c r="AQ1570" s="32"/>
      <c r="AR1570" s="32"/>
      <c r="AS1570" s="32"/>
      <c r="AT1570" s="32"/>
      <c r="AU1570" s="32"/>
      <c r="AV1570" s="32"/>
      <c r="AW1570" s="32"/>
      <c r="AX1570" s="32"/>
      <c r="AY1570" s="32"/>
      <c r="AZ1570" s="32"/>
      <c r="BA1570" s="32"/>
      <c r="BB1570" s="32"/>
      <c r="BC1570" s="32"/>
      <c r="BD1570" s="32"/>
      <c r="BE1570" s="32"/>
      <c r="BF1570" s="32"/>
      <c r="BG1570" s="32"/>
      <c r="BH1570" s="32"/>
      <c r="BI1570" s="32"/>
      <c r="BJ1570" s="32"/>
      <c r="BK1570" s="32"/>
      <c r="BL1570" s="32"/>
      <c r="BM1570" s="32"/>
      <c r="BN1570" s="32"/>
    </row>
    <row r="1571" spans="2:66" outlineLevel="1" x14ac:dyDescent="0.25">
      <c r="B1571" s="31" t="s">
        <v>697</v>
      </c>
      <c r="C1571" s="31"/>
      <c r="D1571" s="31"/>
      <c r="E1571" s="31"/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  <c r="U1571" s="31"/>
      <c r="V1571" s="31"/>
      <c r="W1571" s="31"/>
      <c r="X1571" s="31"/>
      <c r="Y1571" s="31"/>
      <c r="Z1571" s="31"/>
      <c r="AA1571" s="31"/>
      <c r="AB1571" s="31"/>
      <c r="AC1571" s="31"/>
      <c r="AD1571" s="31"/>
      <c r="AE1571" s="31"/>
      <c r="AF1571" s="31"/>
      <c r="AG1571" s="31"/>
      <c r="AH1571" s="31"/>
      <c r="AI1571" s="31"/>
      <c r="AJ1571" s="31"/>
      <c r="AK1571" s="31"/>
      <c r="AL1571" s="31"/>
      <c r="AM1571" s="31"/>
      <c r="AN1571" s="31"/>
      <c r="AO1571" s="31"/>
      <c r="AP1571" s="31"/>
      <c r="AQ1571" s="31"/>
      <c r="AR1571" s="31"/>
      <c r="AS1571" s="31"/>
      <c r="AT1571" s="31"/>
      <c r="AU1571" s="31"/>
      <c r="AV1571" s="31"/>
      <c r="AW1571" s="31"/>
      <c r="AX1571" s="31"/>
      <c r="AY1571" s="31"/>
      <c r="AZ1571" s="31"/>
      <c r="BA1571" s="31"/>
      <c r="BB1571" s="31"/>
      <c r="BC1571" s="31"/>
      <c r="BD1571" s="31"/>
      <c r="BE1571" s="31"/>
      <c r="BF1571" s="31"/>
      <c r="BG1571" s="31"/>
      <c r="BH1571" s="31"/>
      <c r="BI1571" s="31"/>
      <c r="BJ1571" s="31"/>
      <c r="BK1571" s="31"/>
      <c r="BL1571" s="31"/>
      <c r="BM1571" s="31"/>
      <c r="BN1571" s="31"/>
    </row>
    <row r="1572" spans="2:66" outlineLevel="1" x14ac:dyDescent="0.25">
      <c r="B1572" s="31" t="s">
        <v>698</v>
      </c>
      <c r="C1572" s="31"/>
      <c r="D1572" s="31"/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/>
      <c r="V1572" s="31"/>
      <c r="W1572" s="31"/>
      <c r="X1572" s="31"/>
      <c r="Y1572" s="31"/>
      <c r="Z1572" s="31"/>
      <c r="AA1572" s="31"/>
      <c r="AB1572" s="31"/>
      <c r="AC1572" s="31"/>
      <c r="AD1572" s="31"/>
      <c r="AE1572" s="31"/>
      <c r="AF1572" s="31"/>
      <c r="AG1572" s="31"/>
      <c r="AH1572" s="31"/>
      <c r="AI1572" s="31"/>
      <c r="AJ1572" s="31"/>
      <c r="AK1572" s="31"/>
      <c r="AL1572" s="31"/>
      <c r="AM1572" s="31"/>
      <c r="AN1572" s="31"/>
      <c r="AO1572" s="31"/>
      <c r="AP1572" s="31"/>
      <c r="AQ1572" s="31"/>
      <c r="AR1572" s="31"/>
      <c r="AS1572" s="31"/>
      <c r="AT1572" s="31"/>
      <c r="AU1572" s="31"/>
      <c r="AV1572" s="31"/>
      <c r="AW1572" s="31"/>
      <c r="AX1572" s="31"/>
      <c r="AY1572" s="31"/>
      <c r="AZ1572" s="31"/>
      <c r="BA1572" s="31"/>
      <c r="BB1572" s="31"/>
      <c r="BC1572" s="31"/>
      <c r="BD1572" s="31"/>
      <c r="BE1572" s="31"/>
      <c r="BF1572" s="31"/>
      <c r="BG1572" s="31"/>
      <c r="BH1572" s="31"/>
      <c r="BI1572" s="31"/>
      <c r="BJ1572" s="31"/>
      <c r="BK1572" s="31"/>
      <c r="BL1572" s="31"/>
      <c r="BM1572" s="31"/>
      <c r="BN1572" s="31"/>
    </row>
    <row r="1573" spans="2:66" outlineLevel="1" x14ac:dyDescent="0.25">
      <c r="B1573" s="31" t="s">
        <v>699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</row>
    <row r="1574" spans="2:66" outlineLevel="1" x14ac:dyDescent="0.25">
      <c r="B1574" s="31" t="s">
        <v>93</v>
      </c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  <c r="AG1574" s="31"/>
      <c r="AH1574" s="31"/>
      <c r="AI1574" s="31"/>
      <c r="AJ1574" s="31"/>
      <c r="AK1574" s="31"/>
      <c r="AL1574" s="31"/>
      <c r="AM1574" s="31"/>
      <c r="AN1574" s="31"/>
      <c r="AO1574" s="31"/>
      <c r="AP1574" s="31"/>
      <c r="AQ1574" s="31"/>
      <c r="AR1574" s="31"/>
      <c r="AS1574" s="31"/>
      <c r="AT1574" s="31"/>
      <c r="AU1574" s="31"/>
      <c r="AV1574" s="31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</row>
    <row r="1575" spans="2:66" outlineLevel="1" x14ac:dyDescent="0.25">
      <c r="B1575" s="31" t="s">
        <v>94</v>
      </c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  <c r="AG1575" s="31"/>
      <c r="AH1575" s="31"/>
      <c r="AI1575" s="31"/>
      <c r="AJ1575" s="31"/>
      <c r="AK1575" s="31"/>
      <c r="AL1575" s="31"/>
      <c r="AM1575" s="31"/>
      <c r="AN1575" s="31"/>
      <c r="AO1575" s="31"/>
      <c r="AP1575" s="31"/>
      <c r="AQ1575" s="31"/>
      <c r="AR1575" s="31"/>
      <c r="AS1575" s="31"/>
      <c r="AT1575" s="31"/>
      <c r="AU1575" s="31"/>
      <c r="AV1575" s="31"/>
      <c r="AW1575" s="31"/>
      <c r="AX1575" s="31"/>
      <c r="AY1575" s="31"/>
      <c r="AZ1575" s="31"/>
      <c r="BA1575" s="31"/>
      <c r="BB1575" s="31"/>
      <c r="BC1575" s="31"/>
      <c r="BD1575" s="31"/>
      <c r="BE1575" s="31"/>
      <c r="BF1575" s="31"/>
      <c r="BG1575" s="31"/>
      <c r="BH1575" s="31"/>
      <c r="BI1575" s="31"/>
      <c r="BJ1575" s="31"/>
      <c r="BK1575" s="31"/>
      <c r="BL1575" s="31"/>
      <c r="BM1575" s="31"/>
      <c r="BN1575" s="31"/>
    </row>
    <row r="1576" spans="2:66" outlineLevel="1" x14ac:dyDescent="0.25">
      <c r="B1576" s="31" t="s">
        <v>95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</row>
    <row r="1577" spans="2:66" outlineLevel="1" x14ac:dyDescent="0.25">
      <c r="B1577" s="31" t="s">
        <v>143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</row>
    <row r="1578" spans="2:66" outlineLevel="1" x14ac:dyDescent="0.25">
      <c r="B1578" s="31" t="s">
        <v>97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</row>
    <row r="1579" spans="2:66" outlineLevel="1" x14ac:dyDescent="0.25">
      <c r="B1579" s="31" t="s">
        <v>700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</row>
    <row r="1580" spans="2:66" outlineLevel="1" x14ac:dyDescent="0.25">
      <c r="B1580" s="31" t="s">
        <v>701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</row>
    <row r="1581" spans="2:66" outlineLevel="1" x14ac:dyDescent="0.25">
      <c r="B1581" s="31" t="s">
        <v>702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</row>
    <row r="1582" spans="2:66" outlineLevel="1" x14ac:dyDescent="0.25">
      <c r="B1582" s="31" t="s">
        <v>703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</row>
    <row r="1583" spans="2:66" outlineLevel="1" x14ac:dyDescent="0.25">
      <c r="B1583" s="31" t="s">
        <v>704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</row>
    <row r="1584" spans="2:66" outlineLevel="1" x14ac:dyDescent="0.25">
      <c r="B1584" s="31" t="s">
        <v>705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</row>
    <row r="1585" spans="1:66" outlineLevel="1" x14ac:dyDescent="0.25">
      <c r="B1585" s="31" t="s">
        <v>706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</row>
    <row r="1586" spans="1:66" outlineLevel="1" x14ac:dyDescent="0.25">
      <c r="B1586" s="31" t="s">
        <v>707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</row>
    <row r="1587" spans="1:66" outlineLevel="1" x14ac:dyDescent="0.25">
      <c r="B1587" s="31" t="s">
        <v>708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</row>
    <row r="1588" spans="1:66" outlineLevel="1" x14ac:dyDescent="0.25">
      <c r="B1588" s="33" t="s">
        <v>77</v>
      </c>
      <c r="C1588" s="33"/>
      <c r="D1588" s="33"/>
      <c r="E1588" s="33"/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  <c r="R1588" s="33"/>
      <c r="S1588" s="33"/>
      <c r="T1588" s="33"/>
      <c r="U1588" s="33"/>
      <c r="V1588" s="33"/>
      <c r="W1588" s="33"/>
      <c r="X1588" s="33"/>
      <c r="Y1588" s="33"/>
      <c r="Z1588" s="33"/>
      <c r="AA1588" s="33"/>
      <c r="AB1588" s="33"/>
      <c r="AC1588" s="33"/>
      <c r="AD1588" s="33"/>
      <c r="AE1588" s="33"/>
      <c r="AF1588" s="33"/>
      <c r="AG1588" s="33"/>
      <c r="AH1588" s="33"/>
      <c r="AI1588" s="33"/>
      <c r="AJ1588" s="33"/>
      <c r="AK1588" s="33"/>
      <c r="AL1588" s="33"/>
      <c r="AM1588" s="33"/>
      <c r="AN1588" s="33"/>
      <c r="AO1588" s="33"/>
      <c r="AP1588" s="33"/>
      <c r="AQ1588" s="33"/>
      <c r="AR1588" s="33"/>
      <c r="AS1588" s="33"/>
      <c r="AT1588" s="33"/>
      <c r="AU1588" s="33"/>
      <c r="AV1588" s="33"/>
      <c r="AW1588" s="33"/>
      <c r="AX1588" s="33"/>
      <c r="AY1588" s="33"/>
      <c r="AZ1588" s="33"/>
      <c r="BA1588" s="33"/>
      <c r="BB1588" s="33"/>
      <c r="BC1588" s="33"/>
      <c r="BD1588" s="33"/>
      <c r="BE1588" s="33"/>
      <c r="BF1588" s="33"/>
      <c r="BG1588" s="33"/>
      <c r="BH1588" s="33"/>
      <c r="BI1588" s="33"/>
      <c r="BJ1588" s="33"/>
      <c r="BK1588" s="33"/>
      <c r="BL1588" s="33"/>
      <c r="BM1588" s="33"/>
      <c r="BN1588" s="33"/>
    </row>
    <row r="1589" spans="1:66" outlineLevel="1" x14ac:dyDescent="0.25">
      <c r="B1589" s="33" t="s">
        <v>78</v>
      </c>
      <c r="C1589" s="33"/>
      <c r="D1589" s="33"/>
      <c r="E1589" s="33"/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  <c r="R1589" s="33"/>
      <c r="S1589" s="33"/>
      <c r="T1589" s="33"/>
      <c r="U1589" s="33"/>
      <c r="V1589" s="33"/>
      <c r="W1589" s="33"/>
      <c r="X1589" s="33"/>
      <c r="Y1589" s="33"/>
      <c r="Z1589" s="33"/>
      <c r="AA1589" s="33"/>
      <c r="AB1589" s="33"/>
      <c r="AC1589" s="33"/>
      <c r="AD1589" s="33"/>
      <c r="AE1589" s="33"/>
      <c r="AF1589" s="33"/>
      <c r="AG1589" s="33"/>
      <c r="AH1589" s="33"/>
      <c r="AI1589" s="33"/>
      <c r="AJ1589" s="33"/>
      <c r="AK1589" s="33"/>
      <c r="AL1589" s="33"/>
      <c r="AM1589" s="33"/>
      <c r="AN1589" s="33"/>
      <c r="AO1589" s="33"/>
      <c r="AP1589" s="33"/>
      <c r="AQ1589" s="33"/>
      <c r="AR1589" s="33"/>
      <c r="AS1589" s="33"/>
      <c r="AT1589" s="33"/>
      <c r="AU1589" s="33"/>
      <c r="AV1589" s="33"/>
      <c r="AW1589" s="33"/>
      <c r="AX1589" s="33"/>
      <c r="AY1589" s="33"/>
      <c r="AZ1589" s="33"/>
      <c r="BA1589" s="33"/>
      <c r="BB1589" s="33"/>
      <c r="BC1589" s="33"/>
      <c r="BD1589" s="33"/>
      <c r="BE1589" s="33"/>
      <c r="BF1589" s="33"/>
      <c r="BG1589" s="33"/>
      <c r="BH1589" s="33"/>
      <c r="BI1589" s="33"/>
      <c r="BJ1589" s="33"/>
      <c r="BK1589" s="33"/>
      <c r="BL1589" s="33"/>
      <c r="BM1589" s="33"/>
      <c r="BN1589" s="33"/>
    </row>
    <row r="1590" spans="1:66" outlineLevel="1" x14ac:dyDescent="0.25">
      <c r="A1590" s="2" t="s">
        <v>1</v>
      </c>
    </row>
    <row r="1591" spans="1:66" ht="15.75" x14ac:dyDescent="0.25">
      <c r="B1591" s="1" t="s">
        <v>709</v>
      </c>
    </row>
    <row r="1592" spans="1:66" outlineLevel="1" x14ac:dyDescent="0.25">
      <c r="B1592" s="3" t="s">
        <v>2</v>
      </c>
      <c r="C1592" s="3" t="s">
        <v>3</v>
      </c>
      <c r="D1592" s="3" t="s">
        <v>3</v>
      </c>
      <c r="E1592" s="3" t="s">
        <v>3</v>
      </c>
      <c r="F1592" s="3" t="s">
        <v>3</v>
      </c>
      <c r="G1592" s="3" t="s">
        <v>3</v>
      </c>
      <c r="H1592" s="3" t="s">
        <v>3</v>
      </c>
      <c r="I1592" s="3" t="s">
        <v>3</v>
      </c>
      <c r="J1592" s="3" t="s">
        <v>3</v>
      </c>
      <c r="K1592" s="3" t="s">
        <v>3</v>
      </c>
      <c r="L1592" s="3" t="s">
        <v>3</v>
      </c>
      <c r="M1592" s="3" t="s">
        <v>3</v>
      </c>
      <c r="N1592" s="3" t="s">
        <v>3</v>
      </c>
      <c r="O1592" s="3" t="s">
        <v>3</v>
      </c>
      <c r="P1592" s="3" t="s">
        <v>3</v>
      </c>
      <c r="Q1592" s="3" t="s">
        <v>3</v>
      </c>
      <c r="R1592" s="3" t="s">
        <v>3</v>
      </c>
      <c r="S1592" s="3" t="s">
        <v>3</v>
      </c>
      <c r="T1592" s="3" t="s">
        <v>3</v>
      </c>
      <c r="U1592" s="3" t="s">
        <v>3</v>
      </c>
      <c r="V1592" s="3" t="s">
        <v>3</v>
      </c>
      <c r="W1592" s="3" t="s">
        <v>3</v>
      </c>
      <c r="X1592" s="3" t="s">
        <v>3</v>
      </c>
      <c r="Y1592" s="3" t="s">
        <v>3</v>
      </c>
      <c r="Z1592" s="3" t="s">
        <v>3</v>
      </c>
      <c r="AA1592" s="3" t="s">
        <v>3</v>
      </c>
      <c r="AB1592" s="3" t="s">
        <v>3</v>
      </c>
      <c r="AC1592" s="3" t="s">
        <v>3</v>
      </c>
      <c r="AD1592" s="3" t="s">
        <v>3</v>
      </c>
      <c r="AE1592" s="3" t="s">
        <v>3</v>
      </c>
      <c r="AF1592" s="3" t="s">
        <v>3</v>
      </c>
      <c r="AG1592" s="3" t="s">
        <v>3</v>
      </c>
      <c r="AH1592" s="3" t="s">
        <v>3</v>
      </c>
      <c r="AI1592" s="3" t="s">
        <v>3</v>
      </c>
      <c r="AJ1592" s="3" t="s">
        <v>3</v>
      </c>
      <c r="AK1592" s="3" t="s">
        <v>3</v>
      </c>
      <c r="AL1592" s="3" t="s">
        <v>3</v>
      </c>
      <c r="AM1592" s="3" t="s">
        <v>3</v>
      </c>
      <c r="AN1592" s="3" t="s">
        <v>3</v>
      </c>
      <c r="AO1592" s="3" t="s">
        <v>3</v>
      </c>
      <c r="AP1592" s="3" t="s">
        <v>3</v>
      </c>
      <c r="AQ1592" s="3" t="s">
        <v>3</v>
      </c>
      <c r="AR1592" s="3" t="s">
        <v>3</v>
      </c>
      <c r="AS1592" s="3" t="s">
        <v>3</v>
      </c>
      <c r="AT1592" s="3" t="s">
        <v>3</v>
      </c>
      <c r="AU1592" s="3" t="s">
        <v>3</v>
      </c>
      <c r="AV1592" s="3" t="s">
        <v>3</v>
      </c>
      <c r="AW1592" s="3" t="s">
        <v>3</v>
      </c>
      <c r="AX1592" s="3" t="s">
        <v>3</v>
      </c>
      <c r="AY1592" s="3" t="s">
        <v>3</v>
      </c>
      <c r="AZ1592" s="3" t="s">
        <v>3</v>
      </c>
      <c r="BA1592" s="3" t="s">
        <v>3</v>
      </c>
      <c r="BB1592" s="3" t="s">
        <v>3</v>
      </c>
      <c r="BC1592" s="3" t="s">
        <v>3</v>
      </c>
      <c r="BD1592" s="3" t="s">
        <v>3</v>
      </c>
      <c r="BE1592" s="3" t="s">
        <v>3</v>
      </c>
      <c r="BF1592" s="3" t="s">
        <v>3</v>
      </c>
      <c r="BG1592" s="3" t="s">
        <v>3</v>
      </c>
      <c r="BH1592" s="3" t="s">
        <v>3</v>
      </c>
      <c r="BI1592" s="3" t="s">
        <v>3</v>
      </c>
      <c r="BJ1592" s="3" t="s">
        <v>3</v>
      </c>
      <c r="BK1592" s="3" t="s">
        <v>3</v>
      </c>
      <c r="BL1592" s="3" t="s">
        <v>3</v>
      </c>
      <c r="BM1592" s="3" t="s">
        <v>3</v>
      </c>
      <c r="BN1592" s="3" t="s">
        <v>3</v>
      </c>
    </row>
    <row r="1593" spans="1:66" ht="48" customHeight="1" outlineLevel="1" x14ac:dyDescent="0.25">
      <c r="B1593" s="4"/>
      <c r="C1593" s="26" t="s">
        <v>4</v>
      </c>
      <c r="D1593" s="26"/>
      <c r="E1593" s="27"/>
      <c r="F1593" s="28" t="s">
        <v>5</v>
      </c>
      <c r="G1593" s="26"/>
      <c r="H1593" s="26"/>
      <c r="I1593" s="27"/>
      <c r="J1593" s="28" t="s">
        <v>6</v>
      </c>
      <c r="K1593" s="27"/>
      <c r="L1593" s="5" t="s">
        <v>7</v>
      </c>
      <c r="M1593" s="5" t="s">
        <v>8</v>
      </c>
      <c r="N1593" s="5" t="s">
        <v>8</v>
      </c>
      <c r="O1593" s="28" t="s">
        <v>9</v>
      </c>
      <c r="P1593" s="26"/>
      <c r="Q1593" s="26"/>
      <c r="R1593" s="26"/>
      <c r="S1593" s="26"/>
      <c r="T1593" s="26"/>
      <c r="U1593" s="26"/>
      <c r="V1593" s="26"/>
      <c r="W1593" s="26"/>
      <c r="X1593" s="27"/>
      <c r="Y1593" s="28" t="s">
        <v>9</v>
      </c>
      <c r="Z1593" s="27"/>
      <c r="AA1593" s="28" t="s">
        <v>10</v>
      </c>
      <c r="AB1593" s="26"/>
      <c r="AC1593" s="27"/>
      <c r="AD1593" s="28" t="s">
        <v>11</v>
      </c>
      <c r="AE1593" s="26"/>
      <c r="AF1593" s="27"/>
      <c r="AG1593" s="28" t="s">
        <v>12</v>
      </c>
      <c r="AH1593" s="27"/>
      <c r="AI1593" s="40" t="s">
        <v>13</v>
      </c>
      <c r="AJ1593" s="39"/>
      <c r="AK1593" s="41"/>
      <c r="AL1593" s="28" t="s">
        <v>14</v>
      </c>
      <c r="AM1593" s="26"/>
      <c r="AN1593" s="26"/>
      <c r="AO1593" s="26"/>
      <c r="AP1593" s="26"/>
      <c r="AQ1593" s="26"/>
      <c r="AR1593" s="27"/>
      <c r="AS1593" s="28" t="s">
        <v>15</v>
      </c>
      <c r="AT1593" s="26"/>
      <c r="AU1593" s="27"/>
      <c r="AV1593" s="28" t="s">
        <v>16</v>
      </c>
      <c r="AW1593" s="26"/>
      <c r="AX1593" s="27"/>
      <c r="AY1593" s="28" t="s">
        <v>17</v>
      </c>
      <c r="AZ1593" s="26"/>
      <c r="BA1593" s="27"/>
      <c r="BB1593" s="28" t="s">
        <v>18</v>
      </c>
      <c r="BC1593" s="26"/>
      <c r="BD1593" s="26"/>
      <c r="BE1593" s="26"/>
      <c r="BF1593" s="26"/>
      <c r="BG1593" s="26"/>
      <c r="BH1593" s="26"/>
      <c r="BI1593" s="26"/>
      <c r="BJ1593" s="26"/>
      <c r="BK1593" s="26"/>
      <c r="BL1593" s="26"/>
      <c r="BM1593" s="26"/>
      <c r="BN1593" s="27"/>
    </row>
    <row r="1594" spans="1:66" ht="60" outlineLevel="1" x14ac:dyDescent="0.25">
      <c r="B1594" s="4"/>
      <c r="C1594" s="6" t="s">
        <v>19</v>
      </c>
      <c r="D1594" s="6" t="s">
        <v>20</v>
      </c>
      <c r="E1594" s="7" t="s">
        <v>21</v>
      </c>
      <c r="F1594" s="6" t="s">
        <v>22</v>
      </c>
      <c r="G1594" s="6" t="str">
        <f>"11-12"</f>
        <v>11-12</v>
      </c>
      <c r="H1594" s="6" t="s">
        <v>23</v>
      </c>
      <c r="I1594" s="7" t="s">
        <v>24</v>
      </c>
      <c r="J1594" s="6" t="s">
        <v>25</v>
      </c>
      <c r="K1594" s="7" t="s">
        <v>26</v>
      </c>
      <c r="L1594" s="7" t="s">
        <v>27</v>
      </c>
      <c r="M1594" s="7" t="s">
        <v>28</v>
      </c>
      <c r="N1594" s="7" t="s">
        <v>29</v>
      </c>
      <c r="O1594" s="6" t="s">
        <v>30</v>
      </c>
      <c r="P1594" s="6" t="s">
        <v>31</v>
      </c>
      <c r="Q1594" s="6" t="s">
        <v>32</v>
      </c>
      <c r="R1594" s="6" t="s">
        <v>33</v>
      </c>
      <c r="S1594" s="6" t="s">
        <v>34</v>
      </c>
      <c r="T1594" s="6" t="s">
        <v>35</v>
      </c>
      <c r="U1594" s="6" t="s">
        <v>36</v>
      </c>
      <c r="V1594" s="6" t="s">
        <v>37</v>
      </c>
      <c r="W1594" s="6" t="s">
        <v>38</v>
      </c>
      <c r="X1594" s="7" t="s">
        <v>39</v>
      </c>
      <c r="Y1594" s="6" t="s">
        <v>38</v>
      </c>
      <c r="Z1594" s="7" t="s">
        <v>39</v>
      </c>
      <c r="AA1594" s="6" t="s">
        <v>40</v>
      </c>
      <c r="AB1594" s="6" t="s">
        <v>41</v>
      </c>
      <c r="AC1594" s="7" t="s">
        <v>42</v>
      </c>
      <c r="AD1594" s="6" t="s">
        <v>43</v>
      </c>
      <c r="AE1594" s="6" t="s">
        <v>44</v>
      </c>
      <c r="AF1594" s="7" t="s">
        <v>45</v>
      </c>
      <c r="AG1594" s="6" t="s">
        <v>46</v>
      </c>
      <c r="AH1594" s="7" t="s">
        <v>47</v>
      </c>
      <c r="AI1594" s="6" t="s">
        <v>40</v>
      </c>
      <c r="AJ1594" s="6" t="s">
        <v>41</v>
      </c>
      <c r="AK1594" s="7" t="s">
        <v>42</v>
      </c>
      <c r="AL1594" s="6" t="s">
        <v>48</v>
      </c>
      <c r="AM1594" s="6" t="s">
        <v>49</v>
      </c>
      <c r="AN1594" s="6" t="s">
        <v>50</v>
      </c>
      <c r="AO1594" s="6" t="s">
        <v>51</v>
      </c>
      <c r="AP1594" s="6" t="s">
        <v>52</v>
      </c>
      <c r="AQ1594" s="6" t="s">
        <v>53</v>
      </c>
      <c r="AR1594" s="7" t="s">
        <v>54</v>
      </c>
      <c r="AS1594" s="6" t="s">
        <v>55</v>
      </c>
      <c r="AT1594" s="6" t="s">
        <v>56</v>
      </c>
      <c r="AU1594" s="7" t="s">
        <v>57</v>
      </c>
      <c r="AV1594" s="6" t="s">
        <v>58</v>
      </c>
      <c r="AW1594" s="6" t="s">
        <v>59</v>
      </c>
      <c r="AX1594" s="7" t="s">
        <v>60</v>
      </c>
      <c r="AY1594" s="6" t="s">
        <v>58</v>
      </c>
      <c r="AZ1594" s="6" t="s">
        <v>59</v>
      </c>
      <c r="BA1594" s="7" t="s">
        <v>60</v>
      </c>
      <c r="BB1594" s="6" t="s">
        <v>61</v>
      </c>
      <c r="BC1594" s="6" t="s">
        <v>62</v>
      </c>
      <c r="BD1594" s="6" t="s">
        <v>63</v>
      </c>
      <c r="BE1594" s="6" t="s">
        <v>64</v>
      </c>
      <c r="BF1594" s="6" t="s">
        <v>65</v>
      </c>
      <c r="BG1594" s="6" t="s">
        <v>66</v>
      </c>
      <c r="BH1594" s="6" t="s">
        <v>67</v>
      </c>
      <c r="BI1594" s="6" t="s">
        <v>68</v>
      </c>
      <c r="BJ1594" s="6" t="s">
        <v>64</v>
      </c>
      <c r="BK1594" s="6" t="s">
        <v>65</v>
      </c>
      <c r="BL1594" s="6" t="s">
        <v>66</v>
      </c>
      <c r="BM1594" s="6" t="s">
        <v>68</v>
      </c>
      <c r="BN1594" s="7" t="s">
        <v>69</v>
      </c>
    </row>
    <row r="1595" spans="1:66" ht="36" outlineLevel="1" x14ac:dyDescent="0.25">
      <c r="B1595" s="8" t="s">
        <v>710</v>
      </c>
      <c r="C1595" s="9" t="s">
        <v>70</v>
      </c>
      <c r="D1595" s="9" t="s">
        <v>70</v>
      </c>
      <c r="E1595" s="10" t="s">
        <v>70</v>
      </c>
      <c r="F1595" s="9" t="s">
        <v>70</v>
      </c>
      <c r="G1595" s="9" t="s">
        <v>70</v>
      </c>
      <c r="H1595" s="9" t="s">
        <v>70</v>
      </c>
      <c r="I1595" s="10" t="s">
        <v>70</v>
      </c>
      <c r="J1595" s="9" t="s">
        <v>70</v>
      </c>
      <c r="K1595" s="10" t="s">
        <v>70</v>
      </c>
      <c r="L1595" s="10" t="s">
        <v>70</v>
      </c>
      <c r="M1595" s="10" t="s">
        <v>70</v>
      </c>
      <c r="N1595" s="10" t="s">
        <v>70</v>
      </c>
      <c r="O1595" s="9" t="s">
        <v>70</v>
      </c>
      <c r="P1595" s="9" t="s">
        <v>70</v>
      </c>
      <c r="Q1595" s="9" t="s">
        <v>70</v>
      </c>
      <c r="R1595" s="9" t="s">
        <v>70</v>
      </c>
      <c r="S1595" s="9" t="s">
        <v>70</v>
      </c>
      <c r="T1595" s="9" t="s">
        <v>70</v>
      </c>
      <c r="U1595" s="9" t="s">
        <v>70</v>
      </c>
      <c r="V1595" s="9" t="s">
        <v>70</v>
      </c>
      <c r="W1595" s="9" t="s">
        <v>70</v>
      </c>
      <c r="X1595" s="10" t="s">
        <v>70</v>
      </c>
      <c r="Y1595" s="9" t="s">
        <v>70</v>
      </c>
      <c r="Z1595" s="10" t="s">
        <v>70</v>
      </c>
      <c r="AA1595" s="9" t="s">
        <v>70</v>
      </c>
      <c r="AB1595" s="9" t="s">
        <v>70</v>
      </c>
      <c r="AC1595" s="10" t="s">
        <v>70</v>
      </c>
      <c r="AD1595" s="9" t="s">
        <v>70</v>
      </c>
      <c r="AE1595" s="9" t="s">
        <v>70</v>
      </c>
      <c r="AF1595" s="10" t="s">
        <v>70</v>
      </c>
      <c r="AG1595" s="9" t="s">
        <v>70</v>
      </c>
      <c r="AH1595" s="10" t="s">
        <v>70</v>
      </c>
      <c r="AI1595" s="9" t="s">
        <v>70</v>
      </c>
      <c r="AJ1595" s="9" t="s">
        <v>70</v>
      </c>
      <c r="AK1595" s="10" t="s">
        <v>70</v>
      </c>
      <c r="AL1595" s="9" t="s">
        <v>70</v>
      </c>
      <c r="AM1595" s="9" t="s">
        <v>70</v>
      </c>
      <c r="AN1595" s="9" t="s">
        <v>70</v>
      </c>
      <c r="AO1595" s="9" t="s">
        <v>70</v>
      </c>
      <c r="AP1595" s="9" t="s">
        <v>70</v>
      </c>
      <c r="AQ1595" s="9" t="s">
        <v>70</v>
      </c>
      <c r="AR1595" s="10" t="s">
        <v>70</v>
      </c>
      <c r="AS1595" s="9" t="s">
        <v>70</v>
      </c>
      <c r="AT1595" s="9" t="s">
        <v>70</v>
      </c>
      <c r="AU1595" s="10" t="s">
        <v>70</v>
      </c>
      <c r="AV1595" s="9" t="s">
        <v>70</v>
      </c>
      <c r="AW1595" s="9" t="s">
        <v>70</v>
      </c>
      <c r="AX1595" s="10" t="s">
        <v>70</v>
      </c>
      <c r="AY1595" s="9" t="s">
        <v>70</v>
      </c>
      <c r="AZ1595" s="9" t="s">
        <v>70</v>
      </c>
      <c r="BA1595" s="10" t="s">
        <v>70</v>
      </c>
      <c r="BB1595" s="9" t="s">
        <v>70</v>
      </c>
      <c r="BC1595" s="9" t="s">
        <v>70</v>
      </c>
      <c r="BD1595" s="9" t="s">
        <v>70</v>
      </c>
      <c r="BE1595" s="9" t="s">
        <v>70</v>
      </c>
      <c r="BF1595" s="9" t="s">
        <v>70</v>
      </c>
      <c r="BG1595" s="9" t="s">
        <v>70</v>
      </c>
      <c r="BH1595" s="9" t="s">
        <v>70</v>
      </c>
      <c r="BI1595" s="9" t="s">
        <v>70</v>
      </c>
      <c r="BJ1595" s="9" t="s">
        <v>70</v>
      </c>
      <c r="BK1595" s="9" t="s">
        <v>70</v>
      </c>
      <c r="BL1595" s="9" t="s">
        <v>70</v>
      </c>
      <c r="BM1595" s="9" t="s">
        <v>70</v>
      </c>
      <c r="BN1595" s="10" t="s">
        <v>70</v>
      </c>
    </row>
    <row r="1596" spans="1:66" outlineLevel="1" x14ac:dyDescent="0.25">
      <c r="B1596" s="11" t="s">
        <v>591</v>
      </c>
      <c r="C1596" s="12">
        <v>22</v>
      </c>
      <c r="D1596" s="12">
        <v>15.38</v>
      </c>
      <c r="E1596" s="13">
        <v>29.17</v>
      </c>
      <c r="F1596" s="12" t="s">
        <v>71</v>
      </c>
      <c r="G1596" s="12">
        <v>44.44</v>
      </c>
      <c r="H1596" s="14">
        <v>9.3800000000000008</v>
      </c>
      <c r="I1596" s="13">
        <v>44.44</v>
      </c>
      <c r="J1596" s="12">
        <v>22.45</v>
      </c>
      <c r="K1596" s="13" t="s">
        <v>71</v>
      </c>
      <c r="L1596" s="13">
        <v>22</v>
      </c>
      <c r="M1596" s="13">
        <v>22</v>
      </c>
      <c r="N1596" s="13">
        <v>22</v>
      </c>
      <c r="O1596" s="12">
        <v>50</v>
      </c>
      <c r="P1596" s="12">
        <v>26.67</v>
      </c>
      <c r="Q1596" s="12">
        <v>7.69</v>
      </c>
      <c r="R1596" s="12">
        <v>22.22</v>
      </c>
      <c r="S1596" s="12" t="s">
        <v>71</v>
      </c>
      <c r="T1596" s="12" t="s">
        <v>71</v>
      </c>
      <c r="U1596" s="12" t="s">
        <v>71</v>
      </c>
      <c r="V1596" s="12" t="s">
        <v>71</v>
      </c>
      <c r="W1596" s="12">
        <v>22</v>
      </c>
      <c r="X1596" s="13" t="s">
        <v>71</v>
      </c>
      <c r="Y1596" s="12">
        <v>22</v>
      </c>
      <c r="Z1596" s="13" t="s">
        <v>71</v>
      </c>
      <c r="AA1596" s="12">
        <v>19.440000000000001</v>
      </c>
      <c r="AB1596" s="12">
        <v>27.27</v>
      </c>
      <c r="AC1596" s="13">
        <v>33.33</v>
      </c>
      <c r="AD1596" s="12">
        <v>15.38</v>
      </c>
      <c r="AE1596" s="12">
        <v>27.78</v>
      </c>
      <c r="AF1596" s="13">
        <v>21.05</v>
      </c>
      <c r="AG1596" s="12">
        <v>23.53</v>
      </c>
      <c r="AH1596" s="13">
        <v>18.75</v>
      </c>
      <c r="AI1596" s="12">
        <v>29.41</v>
      </c>
      <c r="AJ1596" s="12">
        <v>22.73</v>
      </c>
      <c r="AK1596" s="13">
        <v>9.09</v>
      </c>
      <c r="AL1596" s="12">
        <v>25</v>
      </c>
      <c r="AM1596" s="12" t="s">
        <v>71</v>
      </c>
      <c r="AN1596" s="12">
        <v>40</v>
      </c>
      <c r="AO1596" s="12">
        <v>19.05</v>
      </c>
      <c r="AP1596" s="12">
        <v>25</v>
      </c>
      <c r="AQ1596" s="12">
        <v>10</v>
      </c>
      <c r="AR1596" s="13">
        <v>27.27</v>
      </c>
      <c r="AS1596" s="12">
        <v>21.74</v>
      </c>
      <c r="AT1596" s="12">
        <v>27.78</v>
      </c>
      <c r="AU1596" s="13">
        <v>11.11</v>
      </c>
      <c r="AV1596" s="12">
        <v>23.68</v>
      </c>
      <c r="AW1596" s="12">
        <v>33.33</v>
      </c>
      <c r="AX1596" s="20" t="s">
        <v>71</v>
      </c>
      <c r="AY1596" s="12">
        <v>20</v>
      </c>
      <c r="AZ1596" s="12">
        <v>21.21</v>
      </c>
      <c r="BA1596" s="13">
        <v>28.57</v>
      </c>
      <c r="BB1596" s="15">
        <v>28.21</v>
      </c>
      <c r="BC1596" s="15">
        <v>25</v>
      </c>
      <c r="BD1596" s="12">
        <v>24.39</v>
      </c>
      <c r="BE1596" s="12">
        <v>25</v>
      </c>
      <c r="BF1596" s="15">
        <v>28.21</v>
      </c>
      <c r="BG1596" s="12">
        <v>22.22</v>
      </c>
      <c r="BH1596" s="12">
        <v>27.27</v>
      </c>
      <c r="BI1596" s="12">
        <v>26.09</v>
      </c>
      <c r="BJ1596" s="12">
        <v>21.05</v>
      </c>
      <c r="BK1596" s="15">
        <v>25</v>
      </c>
      <c r="BL1596" s="12">
        <v>22.22</v>
      </c>
      <c r="BM1596" s="12">
        <v>12</v>
      </c>
      <c r="BN1596" s="19">
        <v>28.95</v>
      </c>
    </row>
    <row r="1597" spans="1:66" outlineLevel="1" x14ac:dyDescent="0.25">
      <c r="B1597" s="16" t="s">
        <v>374</v>
      </c>
      <c r="C1597" s="17">
        <v>30</v>
      </c>
      <c r="D1597" s="17">
        <v>34.619999999999997</v>
      </c>
      <c r="E1597" s="18">
        <v>25</v>
      </c>
      <c r="F1597" s="17" t="s">
        <v>71</v>
      </c>
      <c r="G1597" s="17">
        <v>11.11</v>
      </c>
      <c r="H1597" s="15">
        <v>40.630000000000003</v>
      </c>
      <c r="I1597" s="18">
        <v>11.11</v>
      </c>
      <c r="J1597" s="17">
        <v>30.61</v>
      </c>
      <c r="K1597" s="18" t="s">
        <v>71</v>
      </c>
      <c r="L1597" s="18">
        <v>30</v>
      </c>
      <c r="M1597" s="18">
        <v>30</v>
      </c>
      <c r="N1597" s="18">
        <v>30</v>
      </c>
      <c r="O1597" s="17">
        <v>25</v>
      </c>
      <c r="P1597" s="17">
        <v>26.67</v>
      </c>
      <c r="Q1597" s="17">
        <v>46.15</v>
      </c>
      <c r="R1597" s="17">
        <v>22.22</v>
      </c>
      <c r="S1597" s="17" t="s">
        <v>71</v>
      </c>
      <c r="T1597" s="17" t="s">
        <v>71</v>
      </c>
      <c r="U1597" s="17" t="s">
        <v>71</v>
      </c>
      <c r="V1597" s="17" t="s">
        <v>71</v>
      </c>
      <c r="W1597" s="17">
        <v>30</v>
      </c>
      <c r="X1597" s="18" t="s">
        <v>71</v>
      </c>
      <c r="Y1597" s="17">
        <v>30</v>
      </c>
      <c r="Z1597" s="18" t="s">
        <v>71</v>
      </c>
      <c r="AA1597" s="17">
        <v>30.56</v>
      </c>
      <c r="AB1597" s="17">
        <v>27.27</v>
      </c>
      <c r="AC1597" s="18">
        <v>33.33</v>
      </c>
      <c r="AD1597" s="17">
        <v>46.15</v>
      </c>
      <c r="AE1597" s="17">
        <v>27.78</v>
      </c>
      <c r="AF1597" s="18">
        <v>21.05</v>
      </c>
      <c r="AG1597" s="17">
        <v>23.53</v>
      </c>
      <c r="AH1597" s="18">
        <v>43.75</v>
      </c>
      <c r="AI1597" s="17">
        <v>23.53</v>
      </c>
      <c r="AJ1597" s="17">
        <v>40.909999999999997</v>
      </c>
      <c r="AK1597" s="18">
        <v>18.18</v>
      </c>
      <c r="AL1597" s="17">
        <v>25</v>
      </c>
      <c r="AM1597" s="17">
        <v>50</v>
      </c>
      <c r="AN1597" s="17">
        <v>30</v>
      </c>
      <c r="AO1597" s="17">
        <v>33.33</v>
      </c>
      <c r="AP1597" s="17">
        <v>12.5</v>
      </c>
      <c r="AQ1597" s="14">
        <v>10</v>
      </c>
      <c r="AR1597" s="18">
        <v>18.18</v>
      </c>
      <c r="AS1597" s="17">
        <v>34.78</v>
      </c>
      <c r="AT1597" s="17">
        <v>22.22</v>
      </c>
      <c r="AU1597" s="18">
        <v>33.33</v>
      </c>
      <c r="AV1597" s="17">
        <v>26.32</v>
      </c>
      <c r="AW1597" s="17">
        <v>16.670000000000002</v>
      </c>
      <c r="AX1597" s="18">
        <v>66.67</v>
      </c>
      <c r="AY1597" s="14">
        <v>10</v>
      </c>
      <c r="AZ1597" s="17">
        <v>36.36</v>
      </c>
      <c r="BA1597" s="18">
        <v>28.57</v>
      </c>
      <c r="BB1597" s="17">
        <v>28.21</v>
      </c>
      <c r="BC1597" s="17">
        <v>29.55</v>
      </c>
      <c r="BD1597" s="17">
        <v>26.83</v>
      </c>
      <c r="BE1597" s="17">
        <v>27.5</v>
      </c>
      <c r="BF1597" s="17">
        <v>30.77</v>
      </c>
      <c r="BG1597" s="17">
        <v>28.89</v>
      </c>
      <c r="BH1597" s="17">
        <v>31.82</v>
      </c>
      <c r="BI1597" s="17">
        <v>26.09</v>
      </c>
      <c r="BJ1597" s="17">
        <v>28.95</v>
      </c>
      <c r="BK1597" s="17">
        <v>27.27</v>
      </c>
      <c r="BL1597" s="17">
        <v>30.56</v>
      </c>
      <c r="BM1597" s="17">
        <v>36</v>
      </c>
      <c r="BN1597" s="18">
        <v>31.58</v>
      </c>
    </row>
    <row r="1598" spans="1:66" ht="28.5" outlineLevel="1" x14ac:dyDescent="0.25">
      <c r="B1598" s="11" t="s">
        <v>592</v>
      </c>
      <c r="C1598" s="12">
        <v>18</v>
      </c>
      <c r="D1598" s="15">
        <v>30.77</v>
      </c>
      <c r="E1598" s="20">
        <v>4.17</v>
      </c>
      <c r="F1598" s="12" t="s">
        <v>71</v>
      </c>
      <c r="G1598" s="12">
        <v>11.11</v>
      </c>
      <c r="H1598" s="12">
        <v>18.75</v>
      </c>
      <c r="I1598" s="13">
        <v>22.22</v>
      </c>
      <c r="J1598" s="12">
        <v>18.37</v>
      </c>
      <c r="K1598" s="13" t="s">
        <v>71</v>
      </c>
      <c r="L1598" s="13">
        <v>18</v>
      </c>
      <c r="M1598" s="13">
        <v>18</v>
      </c>
      <c r="N1598" s="13">
        <v>18</v>
      </c>
      <c r="O1598" s="12" t="s">
        <v>71</v>
      </c>
      <c r="P1598" s="12">
        <v>20</v>
      </c>
      <c r="Q1598" s="12">
        <v>30.77</v>
      </c>
      <c r="R1598" s="12">
        <v>11.11</v>
      </c>
      <c r="S1598" s="12" t="s">
        <v>71</v>
      </c>
      <c r="T1598" s="12" t="s">
        <v>71</v>
      </c>
      <c r="U1598" s="12" t="s">
        <v>71</v>
      </c>
      <c r="V1598" s="12" t="s">
        <v>71</v>
      </c>
      <c r="W1598" s="12">
        <v>18</v>
      </c>
      <c r="X1598" s="13" t="s">
        <v>71</v>
      </c>
      <c r="Y1598" s="12">
        <v>18</v>
      </c>
      <c r="Z1598" s="13" t="s">
        <v>71</v>
      </c>
      <c r="AA1598" s="12">
        <v>19.440000000000001</v>
      </c>
      <c r="AB1598" s="12">
        <v>18.18</v>
      </c>
      <c r="AC1598" s="13" t="s">
        <v>71</v>
      </c>
      <c r="AD1598" s="12">
        <v>7.69</v>
      </c>
      <c r="AE1598" s="12">
        <v>22.22</v>
      </c>
      <c r="AF1598" s="13">
        <v>21.05</v>
      </c>
      <c r="AG1598" s="15">
        <v>26.47</v>
      </c>
      <c r="AH1598" s="20" t="s">
        <v>71</v>
      </c>
      <c r="AI1598" s="12">
        <v>23.53</v>
      </c>
      <c r="AJ1598" s="12">
        <v>18.18</v>
      </c>
      <c r="AK1598" s="13">
        <v>9.09</v>
      </c>
      <c r="AL1598" s="15">
        <v>29.17</v>
      </c>
      <c r="AM1598" s="12">
        <v>25</v>
      </c>
      <c r="AN1598" s="14" t="s">
        <v>71</v>
      </c>
      <c r="AO1598" s="14">
        <v>4.76</v>
      </c>
      <c r="AP1598" s="12">
        <v>25</v>
      </c>
      <c r="AQ1598" s="15">
        <v>50</v>
      </c>
      <c r="AR1598" s="13">
        <v>18.18</v>
      </c>
      <c r="AS1598" s="12">
        <v>17.39</v>
      </c>
      <c r="AT1598" s="12">
        <v>16.670000000000002</v>
      </c>
      <c r="AU1598" s="13">
        <v>22.22</v>
      </c>
      <c r="AV1598" s="12">
        <v>21.05</v>
      </c>
      <c r="AW1598" s="12">
        <v>16.670000000000002</v>
      </c>
      <c r="AX1598" s="20" t="s">
        <v>71</v>
      </c>
      <c r="AY1598" s="12">
        <v>10</v>
      </c>
      <c r="AZ1598" s="12">
        <v>24.24</v>
      </c>
      <c r="BA1598" s="20" t="s">
        <v>71</v>
      </c>
      <c r="BB1598" s="12">
        <v>15.38</v>
      </c>
      <c r="BC1598" s="12">
        <v>15.91</v>
      </c>
      <c r="BD1598" s="12">
        <v>14.63</v>
      </c>
      <c r="BE1598" s="12">
        <v>20</v>
      </c>
      <c r="BF1598" s="12">
        <v>20.51</v>
      </c>
      <c r="BG1598" s="12">
        <v>17.78</v>
      </c>
      <c r="BH1598" s="12">
        <v>22.73</v>
      </c>
      <c r="BI1598" s="12">
        <v>17.39</v>
      </c>
      <c r="BJ1598" s="12">
        <v>21.05</v>
      </c>
      <c r="BK1598" s="15">
        <v>20.45</v>
      </c>
      <c r="BL1598" s="12">
        <v>22.22</v>
      </c>
      <c r="BM1598" s="12">
        <v>20</v>
      </c>
      <c r="BN1598" s="13">
        <v>15.79</v>
      </c>
    </row>
    <row r="1599" spans="1:66" outlineLevel="1" x14ac:dyDescent="0.25">
      <c r="B1599" s="16" t="s">
        <v>376</v>
      </c>
      <c r="C1599" s="17">
        <v>20</v>
      </c>
      <c r="D1599" s="17">
        <v>15.38</v>
      </c>
      <c r="E1599" s="18">
        <v>25</v>
      </c>
      <c r="F1599" s="17" t="s">
        <v>71</v>
      </c>
      <c r="G1599" s="17">
        <v>11.11</v>
      </c>
      <c r="H1599" s="15">
        <v>28.13</v>
      </c>
      <c r="I1599" s="20" t="s">
        <v>71</v>
      </c>
      <c r="J1599" s="17">
        <v>18.37</v>
      </c>
      <c r="K1599" s="18">
        <v>100</v>
      </c>
      <c r="L1599" s="18">
        <v>20</v>
      </c>
      <c r="M1599" s="18">
        <v>20</v>
      </c>
      <c r="N1599" s="18">
        <v>20</v>
      </c>
      <c r="O1599" s="17" t="s">
        <v>71</v>
      </c>
      <c r="P1599" s="17">
        <v>20</v>
      </c>
      <c r="Q1599" s="17">
        <v>15.38</v>
      </c>
      <c r="R1599" s="17">
        <v>27.78</v>
      </c>
      <c r="S1599" s="17" t="s">
        <v>71</v>
      </c>
      <c r="T1599" s="17" t="s">
        <v>71</v>
      </c>
      <c r="U1599" s="17" t="s">
        <v>71</v>
      </c>
      <c r="V1599" s="17" t="s">
        <v>71</v>
      </c>
      <c r="W1599" s="17">
        <v>20</v>
      </c>
      <c r="X1599" s="18" t="s">
        <v>71</v>
      </c>
      <c r="Y1599" s="17">
        <v>20</v>
      </c>
      <c r="Z1599" s="18" t="s">
        <v>71</v>
      </c>
      <c r="AA1599" s="17">
        <v>19.440000000000001</v>
      </c>
      <c r="AB1599" s="17">
        <v>27.27</v>
      </c>
      <c r="AC1599" s="18" t="s">
        <v>71</v>
      </c>
      <c r="AD1599" s="17">
        <v>23.08</v>
      </c>
      <c r="AE1599" s="17">
        <v>16.670000000000002</v>
      </c>
      <c r="AF1599" s="18">
        <v>21.05</v>
      </c>
      <c r="AG1599" s="17">
        <v>14.71</v>
      </c>
      <c r="AH1599" s="18">
        <v>31.25</v>
      </c>
      <c r="AI1599" s="17">
        <v>17.649999999999999</v>
      </c>
      <c r="AJ1599" s="17">
        <v>18.18</v>
      </c>
      <c r="AK1599" s="18">
        <v>27.27</v>
      </c>
      <c r="AL1599" s="17">
        <v>16.670000000000002</v>
      </c>
      <c r="AM1599" s="17" t="s">
        <v>71</v>
      </c>
      <c r="AN1599" s="17">
        <v>20</v>
      </c>
      <c r="AO1599" s="17">
        <v>33.33</v>
      </c>
      <c r="AP1599" s="17">
        <v>12.5</v>
      </c>
      <c r="AQ1599" s="17">
        <v>10</v>
      </c>
      <c r="AR1599" s="18">
        <v>27.27</v>
      </c>
      <c r="AS1599" s="17">
        <v>17.39</v>
      </c>
      <c r="AT1599" s="17">
        <v>22.22</v>
      </c>
      <c r="AU1599" s="18">
        <v>22.22</v>
      </c>
      <c r="AV1599" s="17">
        <v>18.420000000000002</v>
      </c>
      <c r="AW1599" s="17">
        <v>16.670000000000002</v>
      </c>
      <c r="AX1599" s="18">
        <v>33.33</v>
      </c>
      <c r="AY1599" s="17">
        <v>40</v>
      </c>
      <c r="AZ1599" s="17">
        <v>12.12</v>
      </c>
      <c r="BA1599" s="18">
        <v>28.57</v>
      </c>
      <c r="BB1599" s="17">
        <v>17.95</v>
      </c>
      <c r="BC1599" s="17">
        <v>18.18</v>
      </c>
      <c r="BD1599" s="17">
        <v>21.95</v>
      </c>
      <c r="BE1599" s="17">
        <v>15</v>
      </c>
      <c r="BF1599" s="14">
        <v>10.26</v>
      </c>
      <c r="BG1599" s="17">
        <v>20</v>
      </c>
      <c r="BH1599" s="17">
        <v>13.64</v>
      </c>
      <c r="BI1599" s="17">
        <v>21.74</v>
      </c>
      <c r="BJ1599" s="17">
        <v>18.420000000000002</v>
      </c>
      <c r="BK1599" s="17">
        <v>20.45</v>
      </c>
      <c r="BL1599" s="17">
        <v>13.89</v>
      </c>
      <c r="BM1599" s="17">
        <v>20</v>
      </c>
      <c r="BN1599" s="18">
        <v>15.79</v>
      </c>
    </row>
    <row r="1600" spans="1:66" outlineLevel="1" x14ac:dyDescent="0.25">
      <c r="B1600" s="11" t="s">
        <v>593</v>
      </c>
      <c r="C1600" s="12">
        <v>10</v>
      </c>
      <c r="D1600" s="12">
        <v>3.85</v>
      </c>
      <c r="E1600" s="13">
        <v>16.670000000000002</v>
      </c>
      <c r="F1600" s="12" t="s">
        <v>71</v>
      </c>
      <c r="G1600" s="12">
        <v>22.22</v>
      </c>
      <c r="H1600" s="12">
        <v>3.13</v>
      </c>
      <c r="I1600" s="13">
        <v>22.22</v>
      </c>
      <c r="J1600" s="12">
        <v>10.199999999999999</v>
      </c>
      <c r="K1600" s="13" t="s">
        <v>71</v>
      </c>
      <c r="L1600" s="13">
        <v>10</v>
      </c>
      <c r="M1600" s="13">
        <v>10</v>
      </c>
      <c r="N1600" s="13">
        <v>10</v>
      </c>
      <c r="O1600" s="12">
        <v>25</v>
      </c>
      <c r="P1600" s="12">
        <v>6.67</v>
      </c>
      <c r="Q1600" s="14" t="s">
        <v>71</v>
      </c>
      <c r="R1600" s="12">
        <v>16.670000000000002</v>
      </c>
      <c r="S1600" s="12" t="s">
        <v>71</v>
      </c>
      <c r="T1600" s="12" t="s">
        <v>71</v>
      </c>
      <c r="U1600" s="12" t="s">
        <v>71</v>
      </c>
      <c r="V1600" s="12" t="s">
        <v>71</v>
      </c>
      <c r="W1600" s="12">
        <v>10</v>
      </c>
      <c r="X1600" s="13" t="s">
        <v>71</v>
      </c>
      <c r="Y1600" s="12">
        <v>10</v>
      </c>
      <c r="Z1600" s="13" t="s">
        <v>71</v>
      </c>
      <c r="AA1600" s="12">
        <v>11.11</v>
      </c>
      <c r="AB1600" s="14" t="s">
        <v>71</v>
      </c>
      <c r="AC1600" s="13">
        <v>33.33</v>
      </c>
      <c r="AD1600" s="12">
        <v>7.69</v>
      </c>
      <c r="AE1600" s="12">
        <v>5.56</v>
      </c>
      <c r="AF1600" s="13">
        <v>15.79</v>
      </c>
      <c r="AG1600" s="12">
        <v>11.76</v>
      </c>
      <c r="AH1600" s="13">
        <v>6.25</v>
      </c>
      <c r="AI1600" s="12">
        <v>5.88</v>
      </c>
      <c r="AJ1600" s="14" t="s">
        <v>71</v>
      </c>
      <c r="AK1600" s="19">
        <v>36.36</v>
      </c>
      <c r="AL1600" s="12">
        <v>4.17</v>
      </c>
      <c r="AM1600" s="12">
        <v>25</v>
      </c>
      <c r="AN1600" s="12">
        <v>10</v>
      </c>
      <c r="AO1600" s="12">
        <v>9.52</v>
      </c>
      <c r="AP1600" s="12">
        <v>25</v>
      </c>
      <c r="AQ1600" s="12">
        <v>20</v>
      </c>
      <c r="AR1600" s="13">
        <v>9.09</v>
      </c>
      <c r="AS1600" s="12">
        <v>8.6999999999999993</v>
      </c>
      <c r="AT1600" s="12">
        <v>11.11</v>
      </c>
      <c r="AU1600" s="13">
        <v>11.11</v>
      </c>
      <c r="AV1600" s="12">
        <v>10.53</v>
      </c>
      <c r="AW1600" s="12">
        <v>16.670000000000002</v>
      </c>
      <c r="AX1600" s="20" t="s">
        <v>71</v>
      </c>
      <c r="AY1600" s="12">
        <v>20</v>
      </c>
      <c r="AZ1600" s="12">
        <v>6.06</v>
      </c>
      <c r="BA1600" s="13">
        <v>14.29</v>
      </c>
      <c r="BB1600" s="12">
        <v>10.26</v>
      </c>
      <c r="BC1600" s="15">
        <v>11.36</v>
      </c>
      <c r="BD1600" s="15">
        <v>12.2</v>
      </c>
      <c r="BE1600" s="15">
        <v>12.5</v>
      </c>
      <c r="BF1600" s="12">
        <v>10.26</v>
      </c>
      <c r="BG1600" s="15">
        <v>11.11</v>
      </c>
      <c r="BH1600" s="12">
        <v>4.55</v>
      </c>
      <c r="BI1600" s="12">
        <v>8.6999999999999993</v>
      </c>
      <c r="BJ1600" s="12">
        <v>10.53</v>
      </c>
      <c r="BK1600" s="12">
        <v>6.82</v>
      </c>
      <c r="BL1600" s="12">
        <v>11.11</v>
      </c>
      <c r="BM1600" s="12">
        <v>12</v>
      </c>
      <c r="BN1600" s="13">
        <v>7.89</v>
      </c>
    </row>
    <row r="1601" spans="2:66" outlineLevel="1" x14ac:dyDescent="0.25">
      <c r="B1601" s="16" t="s">
        <v>87</v>
      </c>
      <c r="C1601" s="17">
        <v>52</v>
      </c>
      <c r="D1601" s="17">
        <v>50</v>
      </c>
      <c r="E1601" s="18">
        <v>54.17</v>
      </c>
      <c r="F1601" s="17" t="s">
        <v>71</v>
      </c>
      <c r="G1601" s="17">
        <v>55.56</v>
      </c>
      <c r="H1601" s="17">
        <v>50</v>
      </c>
      <c r="I1601" s="18">
        <v>55.56</v>
      </c>
      <c r="J1601" s="17">
        <v>53.06</v>
      </c>
      <c r="K1601" s="18" t="s">
        <v>71</v>
      </c>
      <c r="L1601" s="18">
        <v>52</v>
      </c>
      <c r="M1601" s="18">
        <v>52</v>
      </c>
      <c r="N1601" s="18">
        <v>52</v>
      </c>
      <c r="O1601" s="17">
        <v>75</v>
      </c>
      <c r="P1601" s="17">
        <v>53.33</v>
      </c>
      <c r="Q1601" s="17">
        <v>53.85</v>
      </c>
      <c r="R1601" s="17">
        <v>44.44</v>
      </c>
      <c r="S1601" s="17" t="s">
        <v>71</v>
      </c>
      <c r="T1601" s="17" t="s">
        <v>71</v>
      </c>
      <c r="U1601" s="17" t="s">
        <v>71</v>
      </c>
      <c r="V1601" s="17" t="s">
        <v>71</v>
      </c>
      <c r="W1601" s="17">
        <v>52</v>
      </c>
      <c r="X1601" s="18" t="s">
        <v>71</v>
      </c>
      <c r="Y1601" s="17">
        <v>52</v>
      </c>
      <c r="Z1601" s="18" t="s">
        <v>71</v>
      </c>
      <c r="AA1601" s="17">
        <v>50</v>
      </c>
      <c r="AB1601" s="17">
        <v>54.55</v>
      </c>
      <c r="AC1601" s="18">
        <v>66.67</v>
      </c>
      <c r="AD1601" s="17">
        <v>61.54</v>
      </c>
      <c r="AE1601" s="17">
        <v>55.56</v>
      </c>
      <c r="AF1601" s="18">
        <v>42.11</v>
      </c>
      <c r="AG1601" s="17">
        <v>47.06</v>
      </c>
      <c r="AH1601" s="18">
        <v>62.5</v>
      </c>
      <c r="AI1601" s="17">
        <v>52.94</v>
      </c>
      <c r="AJ1601" s="17">
        <v>63.64</v>
      </c>
      <c r="AK1601" s="18">
        <v>27.27</v>
      </c>
      <c r="AL1601" s="17">
        <v>50</v>
      </c>
      <c r="AM1601" s="17">
        <v>50</v>
      </c>
      <c r="AN1601" s="17">
        <v>70</v>
      </c>
      <c r="AO1601" s="17">
        <v>52.38</v>
      </c>
      <c r="AP1601" s="17">
        <v>37.5</v>
      </c>
      <c r="AQ1601" s="14">
        <v>20</v>
      </c>
      <c r="AR1601" s="18">
        <v>45.45</v>
      </c>
      <c r="AS1601" s="17">
        <v>56.52</v>
      </c>
      <c r="AT1601" s="17">
        <v>50</v>
      </c>
      <c r="AU1601" s="18">
        <v>44.44</v>
      </c>
      <c r="AV1601" s="17">
        <v>50</v>
      </c>
      <c r="AW1601" s="17">
        <v>50</v>
      </c>
      <c r="AX1601" s="18">
        <v>66.67</v>
      </c>
      <c r="AY1601" s="17">
        <v>30</v>
      </c>
      <c r="AZ1601" s="17">
        <v>57.58</v>
      </c>
      <c r="BA1601" s="18">
        <v>57.14</v>
      </c>
      <c r="BB1601" s="17">
        <v>56.41</v>
      </c>
      <c r="BC1601" s="17">
        <v>54.55</v>
      </c>
      <c r="BD1601" s="17">
        <v>51.22</v>
      </c>
      <c r="BE1601" s="17">
        <v>52.5</v>
      </c>
      <c r="BF1601" s="17">
        <v>58.97</v>
      </c>
      <c r="BG1601" s="17">
        <v>51.11</v>
      </c>
      <c r="BH1601" s="17">
        <v>59.09</v>
      </c>
      <c r="BI1601" s="17">
        <v>52.17</v>
      </c>
      <c r="BJ1601" s="17">
        <v>50</v>
      </c>
      <c r="BK1601" s="17">
        <v>52.27</v>
      </c>
      <c r="BL1601" s="17">
        <v>52.78</v>
      </c>
      <c r="BM1601" s="17">
        <v>48</v>
      </c>
      <c r="BN1601" s="19">
        <v>60.53</v>
      </c>
    </row>
    <row r="1602" spans="2:66" outlineLevel="1" x14ac:dyDescent="0.25">
      <c r="B1602" s="11" t="s">
        <v>88</v>
      </c>
      <c r="C1602" s="12">
        <v>30</v>
      </c>
      <c r="D1602" s="12">
        <v>19.23</v>
      </c>
      <c r="E1602" s="13">
        <v>41.67</v>
      </c>
      <c r="F1602" s="12" t="s">
        <v>71</v>
      </c>
      <c r="G1602" s="12">
        <v>33.33</v>
      </c>
      <c r="H1602" s="12">
        <v>31.25</v>
      </c>
      <c r="I1602" s="13">
        <v>22.22</v>
      </c>
      <c r="J1602" s="12">
        <v>28.57</v>
      </c>
      <c r="K1602" s="13">
        <v>100</v>
      </c>
      <c r="L1602" s="13">
        <v>30</v>
      </c>
      <c r="M1602" s="13">
        <v>30</v>
      </c>
      <c r="N1602" s="13">
        <v>30</v>
      </c>
      <c r="O1602" s="12">
        <v>25</v>
      </c>
      <c r="P1602" s="12">
        <v>26.67</v>
      </c>
      <c r="Q1602" s="12">
        <v>15.38</v>
      </c>
      <c r="R1602" s="12">
        <v>44.44</v>
      </c>
      <c r="S1602" s="12" t="s">
        <v>71</v>
      </c>
      <c r="T1602" s="12" t="s">
        <v>71</v>
      </c>
      <c r="U1602" s="12" t="s">
        <v>71</v>
      </c>
      <c r="V1602" s="12" t="s">
        <v>71</v>
      </c>
      <c r="W1602" s="12">
        <v>30</v>
      </c>
      <c r="X1602" s="13" t="s">
        <v>71</v>
      </c>
      <c r="Y1602" s="12">
        <v>30</v>
      </c>
      <c r="Z1602" s="13" t="s">
        <v>71</v>
      </c>
      <c r="AA1602" s="12">
        <v>30.56</v>
      </c>
      <c r="AB1602" s="12">
        <v>27.27</v>
      </c>
      <c r="AC1602" s="13">
        <v>33.33</v>
      </c>
      <c r="AD1602" s="12">
        <v>30.77</v>
      </c>
      <c r="AE1602" s="12">
        <v>22.22</v>
      </c>
      <c r="AF1602" s="13">
        <v>36.840000000000003</v>
      </c>
      <c r="AG1602" s="12">
        <v>26.47</v>
      </c>
      <c r="AH1602" s="13">
        <v>37.5</v>
      </c>
      <c r="AI1602" s="12">
        <v>23.53</v>
      </c>
      <c r="AJ1602" s="12">
        <v>18.18</v>
      </c>
      <c r="AK1602" s="19">
        <v>63.64</v>
      </c>
      <c r="AL1602" s="12">
        <v>20.83</v>
      </c>
      <c r="AM1602" s="12">
        <v>25</v>
      </c>
      <c r="AN1602" s="12">
        <v>30</v>
      </c>
      <c r="AO1602" s="12">
        <v>42.86</v>
      </c>
      <c r="AP1602" s="12">
        <v>37.5</v>
      </c>
      <c r="AQ1602" s="12">
        <v>30</v>
      </c>
      <c r="AR1602" s="13">
        <v>36.36</v>
      </c>
      <c r="AS1602" s="12">
        <v>26.09</v>
      </c>
      <c r="AT1602" s="12">
        <v>33.33</v>
      </c>
      <c r="AU1602" s="13">
        <v>33.33</v>
      </c>
      <c r="AV1602" s="12">
        <v>28.95</v>
      </c>
      <c r="AW1602" s="12">
        <v>33.33</v>
      </c>
      <c r="AX1602" s="13">
        <v>33.33</v>
      </c>
      <c r="AY1602" s="15">
        <v>60</v>
      </c>
      <c r="AZ1602" s="14">
        <v>18.18</v>
      </c>
      <c r="BA1602" s="13">
        <v>42.86</v>
      </c>
      <c r="BB1602" s="12">
        <v>28.21</v>
      </c>
      <c r="BC1602" s="12">
        <v>29.55</v>
      </c>
      <c r="BD1602" s="12">
        <v>34.15</v>
      </c>
      <c r="BE1602" s="12">
        <v>27.5</v>
      </c>
      <c r="BF1602" s="14">
        <v>20.51</v>
      </c>
      <c r="BG1602" s="12">
        <v>31.11</v>
      </c>
      <c r="BH1602" s="12">
        <v>18.18</v>
      </c>
      <c r="BI1602" s="12">
        <v>30.43</v>
      </c>
      <c r="BJ1602" s="12">
        <v>28.95</v>
      </c>
      <c r="BK1602" s="12">
        <v>27.27</v>
      </c>
      <c r="BL1602" s="12">
        <v>25</v>
      </c>
      <c r="BM1602" s="12">
        <v>32</v>
      </c>
      <c r="BN1602" s="13">
        <v>23.68</v>
      </c>
    </row>
    <row r="1603" spans="2:66" outlineLevel="1" x14ac:dyDescent="0.25">
      <c r="B1603" s="21" t="s">
        <v>72</v>
      </c>
      <c r="C1603" s="22">
        <v>100</v>
      </c>
      <c r="D1603" s="22">
        <v>100</v>
      </c>
      <c r="E1603" s="23">
        <v>100</v>
      </c>
      <c r="F1603" s="22" t="s">
        <v>71</v>
      </c>
      <c r="G1603" s="22">
        <v>100</v>
      </c>
      <c r="H1603" s="22">
        <v>100</v>
      </c>
      <c r="I1603" s="23">
        <v>100</v>
      </c>
      <c r="J1603" s="22">
        <v>100</v>
      </c>
      <c r="K1603" s="23">
        <v>100</v>
      </c>
      <c r="L1603" s="23">
        <v>100</v>
      </c>
      <c r="M1603" s="23">
        <v>100</v>
      </c>
      <c r="N1603" s="23">
        <v>100</v>
      </c>
      <c r="O1603" s="22">
        <v>100</v>
      </c>
      <c r="P1603" s="22">
        <v>100</v>
      </c>
      <c r="Q1603" s="22">
        <v>100</v>
      </c>
      <c r="R1603" s="22">
        <v>100</v>
      </c>
      <c r="S1603" s="22" t="s">
        <v>71</v>
      </c>
      <c r="T1603" s="22" t="s">
        <v>71</v>
      </c>
      <c r="U1603" s="22" t="s">
        <v>71</v>
      </c>
      <c r="V1603" s="22" t="s">
        <v>71</v>
      </c>
      <c r="W1603" s="22">
        <v>100</v>
      </c>
      <c r="X1603" s="23" t="s">
        <v>71</v>
      </c>
      <c r="Y1603" s="22">
        <v>100</v>
      </c>
      <c r="Z1603" s="23" t="s">
        <v>71</v>
      </c>
      <c r="AA1603" s="22">
        <v>100</v>
      </c>
      <c r="AB1603" s="22">
        <v>100</v>
      </c>
      <c r="AC1603" s="23">
        <v>100</v>
      </c>
      <c r="AD1603" s="22">
        <v>100</v>
      </c>
      <c r="AE1603" s="22">
        <v>100</v>
      </c>
      <c r="AF1603" s="23">
        <v>100</v>
      </c>
      <c r="AG1603" s="22">
        <v>100</v>
      </c>
      <c r="AH1603" s="23">
        <v>100</v>
      </c>
      <c r="AI1603" s="22">
        <v>100</v>
      </c>
      <c r="AJ1603" s="22">
        <v>100</v>
      </c>
      <c r="AK1603" s="23">
        <v>100</v>
      </c>
      <c r="AL1603" s="22">
        <v>100</v>
      </c>
      <c r="AM1603" s="22">
        <v>100</v>
      </c>
      <c r="AN1603" s="22">
        <v>100</v>
      </c>
      <c r="AO1603" s="22">
        <v>100</v>
      </c>
      <c r="AP1603" s="22">
        <v>100</v>
      </c>
      <c r="AQ1603" s="22">
        <v>100</v>
      </c>
      <c r="AR1603" s="23">
        <v>100</v>
      </c>
      <c r="AS1603" s="22">
        <v>100</v>
      </c>
      <c r="AT1603" s="22">
        <v>100</v>
      </c>
      <c r="AU1603" s="23">
        <v>100</v>
      </c>
      <c r="AV1603" s="22">
        <v>100</v>
      </c>
      <c r="AW1603" s="22">
        <v>100</v>
      </c>
      <c r="AX1603" s="23">
        <v>100</v>
      </c>
      <c r="AY1603" s="22">
        <v>100</v>
      </c>
      <c r="AZ1603" s="22">
        <v>100</v>
      </c>
      <c r="BA1603" s="23">
        <v>100</v>
      </c>
      <c r="BB1603" s="22">
        <v>100</v>
      </c>
      <c r="BC1603" s="22">
        <v>100</v>
      </c>
      <c r="BD1603" s="22">
        <v>100</v>
      </c>
      <c r="BE1603" s="22">
        <v>100</v>
      </c>
      <c r="BF1603" s="22">
        <v>100</v>
      </c>
      <c r="BG1603" s="22">
        <v>100</v>
      </c>
      <c r="BH1603" s="22">
        <v>100</v>
      </c>
      <c r="BI1603" s="22">
        <v>100</v>
      </c>
      <c r="BJ1603" s="22">
        <v>100</v>
      </c>
      <c r="BK1603" s="22">
        <v>100</v>
      </c>
      <c r="BL1603" s="22">
        <v>100</v>
      </c>
      <c r="BM1603" s="22">
        <v>100</v>
      </c>
      <c r="BN1603" s="23">
        <v>100</v>
      </c>
    </row>
    <row r="1604" spans="2:66" outlineLevel="1" x14ac:dyDescent="0.25">
      <c r="B1604" s="21" t="s">
        <v>73</v>
      </c>
      <c r="C1604" s="24">
        <v>50</v>
      </c>
      <c r="D1604" s="24">
        <v>26</v>
      </c>
      <c r="E1604" s="25">
        <v>24</v>
      </c>
      <c r="F1604" s="24" t="s">
        <v>71</v>
      </c>
      <c r="G1604" s="24">
        <v>9</v>
      </c>
      <c r="H1604" s="24">
        <v>32</v>
      </c>
      <c r="I1604" s="25">
        <v>9</v>
      </c>
      <c r="J1604" s="24">
        <v>49</v>
      </c>
      <c r="K1604" s="25">
        <v>1</v>
      </c>
      <c r="L1604" s="25">
        <v>50</v>
      </c>
      <c r="M1604" s="25">
        <v>50</v>
      </c>
      <c r="N1604" s="25">
        <v>50</v>
      </c>
      <c r="O1604" s="24">
        <v>4</v>
      </c>
      <c r="P1604" s="24">
        <v>15</v>
      </c>
      <c r="Q1604" s="24">
        <v>13</v>
      </c>
      <c r="R1604" s="24">
        <v>18</v>
      </c>
      <c r="S1604" s="24" t="s">
        <v>71</v>
      </c>
      <c r="T1604" s="24" t="s">
        <v>71</v>
      </c>
      <c r="U1604" s="24" t="s">
        <v>71</v>
      </c>
      <c r="V1604" s="24" t="s">
        <v>71</v>
      </c>
      <c r="W1604" s="24">
        <v>50</v>
      </c>
      <c r="X1604" s="25" t="s">
        <v>71</v>
      </c>
      <c r="Y1604" s="24">
        <v>50</v>
      </c>
      <c r="Z1604" s="25" t="s">
        <v>71</v>
      </c>
      <c r="AA1604" s="24">
        <v>36</v>
      </c>
      <c r="AB1604" s="24">
        <v>11</v>
      </c>
      <c r="AC1604" s="25">
        <v>3</v>
      </c>
      <c r="AD1604" s="24">
        <v>13</v>
      </c>
      <c r="AE1604" s="24">
        <v>18</v>
      </c>
      <c r="AF1604" s="25">
        <v>19</v>
      </c>
      <c r="AG1604" s="24">
        <v>34</v>
      </c>
      <c r="AH1604" s="25">
        <v>16</v>
      </c>
      <c r="AI1604" s="24">
        <v>17</v>
      </c>
      <c r="AJ1604" s="24">
        <v>22</v>
      </c>
      <c r="AK1604" s="25">
        <v>11</v>
      </c>
      <c r="AL1604" s="24">
        <v>24</v>
      </c>
      <c r="AM1604" s="24">
        <v>4</v>
      </c>
      <c r="AN1604" s="24">
        <v>10</v>
      </c>
      <c r="AO1604" s="24">
        <v>21</v>
      </c>
      <c r="AP1604" s="24">
        <v>8</v>
      </c>
      <c r="AQ1604" s="24">
        <v>10</v>
      </c>
      <c r="AR1604" s="25">
        <v>11</v>
      </c>
      <c r="AS1604" s="24">
        <v>23</v>
      </c>
      <c r="AT1604" s="24">
        <v>18</v>
      </c>
      <c r="AU1604" s="25">
        <v>9</v>
      </c>
      <c r="AV1604" s="24">
        <v>38</v>
      </c>
      <c r="AW1604" s="24">
        <v>6</v>
      </c>
      <c r="AX1604" s="25">
        <v>6</v>
      </c>
      <c r="AY1604" s="24">
        <v>10</v>
      </c>
      <c r="AZ1604" s="24">
        <v>33</v>
      </c>
      <c r="BA1604" s="25">
        <v>7</v>
      </c>
      <c r="BB1604" s="24">
        <v>39</v>
      </c>
      <c r="BC1604" s="24">
        <v>44</v>
      </c>
      <c r="BD1604" s="24">
        <v>41</v>
      </c>
      <c r="BE1604" s="24">
        <v>40</v>
      </c>
      <c r="BF1604" s="24">
        <v>39</v>
      </c>
      <c r="BG1604" s="24">
        <v>45</v>
      </c>
      <c r="BH1604" s="24">
        <v>22</v>
      </c>
      <c r="BI1604" s="24">
        <v>23</v>
      </c>
      <c r="BJ1604" s="24">
        <v>38</v>
      </c>
      <c r="BK1604" s="24">
        <v>44</v>
      </c>
      <c r="BL1604" s="24">
        <v>36</v>
      </c>
      <c r="BM1604" s="24">
        <v>25</v>
      </c>
      <c r="BN1604" s="25">
        <v>38</v>
      </c>
    </row>
    <row r="1605" spans="2:66" outlineLevel="1" x14ac:dyDescent="0.25">
      <c r="B1605" s="16" t="s">
        <v>89</v>
      </c>
      <c r="C1605" s="34">
        <v>3.34</v>
      </c>
      <c r="D1605" s="34">
        <v>3.42</v>
      </c>
      <c r="E1605" s="35">
        <v>3.25</v>
      </c>
      <c r="F1605" s="34" t="s">
        <v>71</v>
      </c>
      <c r="G1605" s="34">
        <v>3.44</v>
      </c>
      <c r="H1605" s="34">
        <v>3.25</v>
      </c>
      <c r="I1605" s="35">
        <v>3.56</v>
      </c>
      <c r="J1605" s="34">
        <v>3.37</v>
      </c>
      <c r="K1605" s="35">
        <v>2</v>
      </c>
      <c r="L1605" s="35">
        <v>3.34</v>
      </c>
      <c r="M1605" s="35">
        <v>3.34</v>
      </c>
      <c r="N1605" s="35">
        <v>3.34</v>
      </c>
      <c r="O1605" s="34">
        <v>3.75</v>
      </c>
      <c r="P1605" s="34">
        <v>3.47</v>
      </c>
      <c r="Q1605" s="34">
        <v>3.46</v>
      </c>
      <c r="R1605" s="34">
        <v>3.06</v>
      </c>
      <c r="S1605" s="34" t="s">
        <v>71</v>
      </c>
      <c r="T1605" s="34" t="s">
        <v>71</v>
      </c>
      <c r="U1605" s="34" t="s">
        <v>71</v>
      </c>
      <c r="V1605" s="34" t="s">
        <v>71</v>
      </c>
      <c r="W1605" s="34">
        <v>3.34</v>
      </c>
      <c r="X1605" s="35" t="s">
        <v>71</v>
      </c>
      <c r="Y1605" s="34">
        <v>3.34</v>
      </c>
      <c r="Z1605" s="35" t="s">
        <v>71</v>
      </c>
      <c r="AA1605" s="34">
        <v>3.28</v>
      </c>
      <c r="AB1605" s="34">
        <v>3.55</v>
      </c>
      <c r="AC1605" s="35">
        <v>3.33</v>
      </c>
      <c r="AD1605" s="34">
        <v>3.38</v>
      </c>
      <c r="AE1605" s="34">
        <v>3.56</v>
      </c>
      <c r="AF1605" s="35">
        <v>3.11</v>
      </c>
      <c r="AG1605" s="34">
        <v>3.32</v>
      </c>
      <c r="AH1605" s="35">
        <v>3.38</v>
      </c>
      <c r="AI1605" s="34">
        <v>3.53</v>
      </c>
      <c r="AJ1605" s="34">
        <v>3.68</v>
      </c>
      <c r="AK1605" s="35">
        <v>2.36</v>
      </c>
      <c r="AL1605" s="34">
        <v>3.5</v>
      </c>
      <c r="AM1605" s="34">
        <v>3</v>
      </c>
      <c r="AN1605" s="34">
        <v>3.7</v>
      </c>
      <c r="AO1605" s="34">
        <v>3.19</v>
      </c>
      <c r="AP1605" s="34">
        <v>3</v>
      </c>
      <c r="AQ1605" s="34">
        <v>2.8</v>
      </c>
      <c r="AR1605" s="35">
        <v>3.27</v>
      </c>
      <c r="AS1605" s="34">
        <v>3.43</v>
      </c>
      <c r="AT1605" s="34">
        <v>3.33</v>
      </c>
      <c r="AU1605" s="35">
        <v>3.11</v>
      </c>
      <c r="AV1605" s="34">
        <v>3.34</v>
      </c>
      <c r="AW1605" s="34">
        <v>3.33</v>
      </c>
      <c r="AX1605" s="35">
        <v>3.33</v>
      </c>
      <c r="AY1605" s="34">
        <v>2.7</v>
      </c>
      <c r="AZ1605" s="34">
        <v>3.55</v>
      </c>
      <c r="BA1605" s="35">
        <v>3.29</v>
      </c>
      <c r="BB1605" s="34">
        <v>3.46</v>
      </c>
      <c r="BC1605" s="34">
        <v>3.39</v>
      </c>
      <c r="BD1605" s="34">
        <v>3.29</v>
      </c>
      <c r="BE1605" s="34">
        <v>3.38</v>
      </c>
      <c r="BF1605" s="34">
        <v>3.56</v>
      </c>
      <c r="BG1605" s="34">
        <v>3.31</v>
      </c>
      <c r="BH1605" s="34">
        <v>3.64</v>
      </c>
      <c r="BI1605" s="34">
        <v>3.39</v>
      </c>
      <c r="BJ1605" s="34">
        <v>3.32</v>
      </c>
      <c r="BK1605" s="34">
        <v>3.43</v>
      </c>
      <c r="BL1605" s="34">
        <v>3.39</v>
      </c>
      <c r="BM1605" s="34">
        <v>3.16</v>
      </c>
      <c r="BN1605" s="35">
        <v>3.58</v>
      </c>
    </row>
    <row r="1606" spans="2:66" outlineLevel="1" x14ac:dyDescent="0.25">
      <c r="B1606" s="29"/>
      <c r="C1606" s="29"/>
      <c r="D1606" s="29"/>
      <c r="E1606" s="29"/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  <c r="R1606" s="29"/>
      <c r="S1606" s="29"/>
      <c r="T1606" s="29"/>
      <c r="U1606" s="29"/>
      <c r="V1606" s="29"/>
      <c r="W1606" s="29"/>
      <c r="X1606" s="29"/>
      <c r="Y1606" s="29"/>
      <c r="Z1606" s="29"/>
      <c r="AA1606" s="29"/>
      <c r="AB1606" s="29"/>
      <c r="AC1606" s="29"/>
      <c r="AD1606" s="29"/>
      <c r="AE1606" s="29"/>
      <c r="AF1606" s="29"/>
      <c r="AG1606" s="29"/>
      <c r="AH1606" s="29"/>
      <c r="AI1606" s="29"/>
      <c r="AJ1606" s="29"/>
      <c r="AK1606" s="29"/>
      <c r="AL1606" s="29"/>
      <c r="AM1606" s="29"/>
      <c r="AN1606" s="29"/>
      <c r="AO1606" s="29"/>
      <c r="AP1606" s="29"/>
      <c r="AQ1606" s="29"/>
      <c r="AR1606" s="29"/>
      <c r="AS1606" s="29"/>
      <c r="AT1606" s="29"/>
      <c r="AU1606" s="29"/>
      <c r="AV1606" s="29"/>
      <c r="AW1606" s="29"/>
      <c r="AX1606" s="29"/>
      <c r="AY1606" s="29"/>
      <c r="AZ1606" s="29"/>
      <c r="BA1606" s="29"/>
      <c r="BB1606" s="29"/>
      <c r="BC1606" s="29"/>
      <c r="BD1606" s="29"/>
      <c r="BE1606" s="29"/>
      <c r="BF1606" s="29"/>
      <c r="BG1606" s="29"/>
      <c r="BH1606" s="29"/>
      <c r="BI1606" s="29"/>
      <c r="BJ1606" s="29"/>
      <c r="BK1606" s="29"/>
      <c r="BL1606" s="29"/>
      <c r="BM1606" s="29"/>
      <c r="BN1606" s="29"/>
    </row>
    <row r="1607" spans="2:66" outlineLevel="1" x14ac:dyDescent="0.25">
      <c r="B1607" s="31" t="s">
        <v>74</v>
      </c>
      <c r="C1607" s="31"/>
      <c r="D1607" s="31"/>
      <c r="E1607" s="31"/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  <c r="R1607" s="31"/>
      <c r="S1607" s="31"/>
      <c r="T1607" s="31"/>
      <c r="U1607" s="31"/>
      <c r="V1607" s="31"/>
      <c r="W1607" s="31"/>
      <c r="X1607" s="31"/>
      <c r="Y1607" s="31"/>
      <c r="Z1607" s="31"/>
      <c r="AA1607" s="31"/>
      <c r="AB1607" s="31"/>
      <c r="AC1607" s="31"/>
      <c r="AD1607" s="31"/>
      <c r="AE1607" s="31"/>
      <c r="AF1607" s="31"/>
      <c r="AG1607" s="31"/>
      <c r="AH1607" s="31"/>
      <c r="AI1607" s="31"/>
      <c r="AJ1607" s="31"/>
      <c r="AK1607" s="31"/>
      <c r="AL1607" s="31"/>
      <c r="AM1607" s="31"/>
      <c r="AN1607" s="31"/>
      <c r="AO1607" s="31"/>
      <c r="AP1607" s="31"/>
      <c r="AQ1607" s="31"/>
      <c r="AR1607" s="31"/>
      <c r="AS1607" s="31"/>
      <c r="AT1607" s="31"/>
      <c r="AU1607" s="31"/>
      <c r="AV1607" s="31"/>
      <c r="AW1607" s="31"/>
      <c r="AX1607" s="31"/>
      <c r="AY1607" s="31"/>
      <c r="AZ1607" s="31"/>
      <c r="BA1607" s="31"/>
      <c r="BB1607" s="31"/>
      <c r="BC1607" s="31"/>
      <c r="BD1607" s="31"/>
      <c r="BE1607" s="31"/>
      <c r="BF1607" s="31"/>
      <c r="BG1607" s="31"/>
      <c r="BH1607" s="31"/>
      <c r="BI1607" s="31"/>
      <c r="BJ1607" s="31"/>
      <c r="BK1607" s="31"/>
      <c r="BL1607" s="31"/>
      <c r="BM1607" s="31"/>
      <c r="BN1607" s="31"/>
    </row>
    <row r="1608" spans="2:66" outlineLevel="1" x14ac:dyDescent="0.25">
      <c r="B1608" s="32" t="s">
        <v>75</v>
      </c>
      <c r="C1608" s="32"/>
      <c r="D1608" s="32"/>
      <c r="E1608" s="32"/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/>
      <c r="V1608" s="32"/>
      <c r="W1608" s="32"/>
      <c r="X1608" s="32"/>
      <c r="Y1608" s="32"/>
      <c r="Z1608" s="32"/>
      <c r="AA1608" s="32"/>
      <c r="AB1608" s="32"/>
      <c r="AC1608" s="32"/>
      <c r="AD1608" s="32"/>
      <c r="AE1608" s="32"/>
      <c r="AF1608" s="32"/>
      <c r="AG1608" s="32"/>
      <c r="AH1608" s="32"/>
      <c r="AI1608" s="32"/>
      <c r="AJ1608" s="32"/>
      <c r="AK1608" s="32"/>
      <c r="AL1608" s="32"/>
      <c r="AM1608" s="32"/>
      <c r="AN1608" s="32"/>
      <c r="AO1608" s="32"/>
      <c r="AP1608" s="32"/>
      <c r="AQ1608" s="32"/>
      <c r="AR1608" s="32"/>
      <c r="AS1608" s="32"/>
      <c r="AT1608" s="32"/>
      <c r="AU1608" s="32"/>
      <c r="AV1608" s="32"/>
      <c r="AW1608" s="32"/>
      <c r="AX1608" s="32"/>
      <c r="AY1608" s="32"/>
      <c r="AZ1608" s="32"/>
      <c r="BA1608" s="32"/>
      <c r="BB1608" s="32"/>
      <c r="BC1608" s="32"/>
      <c r="BD1608" s="32"/>
      <c r="BE1608" s="32"/>
      <c r="BF1608" s="32"/>
      <c r="BG1608" s="32"/>
      <c r="BH1608" s="32"/>
      <c r="BI1608" s="32"/>
      <c r="BJ1608" s="32"/>
      <c r="BK1608" s="32"/>
      <c r="BL1608" s="32"/>
      <c r="BM1608" s="32"/>
      <c r="BN1608" s="32"/>
    </row>
    <row r="1609" spans="2:66" outlineLevel="1" x14ac:dyDescent="0.25">
      <c r="B1609" s="32" t="s">
        <v>76</v>
      </c>
      <c r="C1609" s="32"/>
      <c r="D1609" s="32"/>
      <c r="E1609" s="32"/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  <c r="R1609" s="32"/>
      <c r="S1609" s="32"/>
      <c r="T1609" s="32"/>
      <c r="U1609" s="32"/>
      <c r="V1609" s="32"/>
      <c r="W1609" s="32"/>
      <c r="X1609" s="32"/>
      <c r="Y1609" s="32"/>
      <c r="Z1609" s="32"/>
      <c r="AA1609" s="32"/>
      <c r="AB1609" s="32"/>
      <c r="AC1609" s="32"/>
      <c r="AD1609" s="32"/>
      <c r="AE1609" s="32"/>
      <c r="AF1609" s="32"/>
      <c r="AG1609" s="32"/>
      <c r="AH1609" s="32"/>
      <c r="AI1609" s="32"/>
      <c r="AJ1609" s="32"/>
      <c r="AK1609" s="32"/>
      <c r="AL1609" s="32"/>
      <c r="AM1609" s="32"/>
      <c r="AN1609" s="32"/>
      <c r="AO1609" s="32"/>
      <c r="AP1609" s="32"/>
      <c r="AQ1609" s="32"/>
      <c r="AR1609" s="32"/>
      <c r="AS1609" s="32"/>
      <c r="AT1609" s="32"/>
      <c r="AU1609" s="32"/>
      <c r="AV1609" s="32"/>
      <c r="AW1609" s="32"/>
      <c r="AX1609" s="32"/>
      <c r="AY1609" s="32"/>
      <c r="AZ1609" s="32"/>
      <c r="BA1609" s="32"/>
      <c r="BB1609" s="32"/>
      <c r="BC1609" s="32"/>
      <c r="BD1609" s="32"/>
      <c r="BE1609" s="32"/>
      <c r="BF1609" s="32"/>
      <c r="BG1609" s="32"/>
      <c r="BH1609" s="32"/>
      <c r="BI1609" s="32"/>
      <c r="BJ1609" s="32"/>
      <c r="BK1609" s="32"/>
      <c r="BL1609" s="32"/>
      <c r="BM1609" s="32"/>
      <c r="BN1609" s="32"/>
    </row>
    <row r="1610" spans="2:66" outlineLevel="1" x14ac:dyDescent="0.25">
      <c r="B1610" s="31" t="s">
        <v>711</v>
      </c>
      <c r="C1610" s="31"/>
      <c r="D1610" s="31"/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/>
      <c r="V1610" s="31"/>
      <c r="W1610" s="31"/>
      <c r="X1610" s="31"/>
      <c r="Y1610" s="31"/>
      <c r="Z1610" s="31"/>
      <c r="AA1610" s="31"/>
      <c r="AB1610" s="31"/>
      <c r="AC1610" s="31"/>
      <c r="AD1610" s="31"/>
      <c r="AE1610" s="31"/>
      <c r="AF1610" s="31"/>
      <c r="AG1610" s="31"/>
      <c r="AH1610" s="31"/>
      <c r="AI1610" s="31"/>
      <c r="AJ1610" s="31"/>
      <c r="AK1610" s="31"/>
      <c r="AL1610" s="31"/>
      <c r="AM1610" s="31"/>
      <c r="AN1610" s="31"/>
      <c r="AO1610" s="31"/>
      <c r="AP1610" s="31"/>
      <c r="AQ1610" s="31"/>
      <c r="AR1610" s="31"/>
      <c r="AS1610" s="31"/>
      <c r="AT1610" s="31"/>
      <c r="AU1610" s="31"/>
      <c r="AV1610" s="31"/>
      <c r="AW1610" s="31"/>
      <c r="AX1610" s="31"/>
      <c r="AY1610" s="31"/>
      <c r="AZ1610" s="31"/>
      <c r="BA1610" s="31"/>
      <c r="BB1610" s="31"/>
      <c r="BC1610" s="31"/>
      <c r="BD1610" s="31"/>
      <c r="BE1610" s="31"/>
      <c r="BF1610" s="31"/>
      <c r="BG1610" s="31"/>
      <c r="BH1610" s="31"/>
      <c r="BI1610" s="31"/>
      <c r="BJ1610" s="31"/>
      <c r="BK1610" s="31"/>
      <c r="BL1610" s="31"/>
      <c r="BM1610" s="31"/>
      <c r="BN1610" s="31"/>
    </row>
    <row r="1611" spans="2:66" outlineLevel="1" x14ac:dyDescent="0.25">
      <c r="B1611" s="31" t="s">
        <v>712</v>
      </c>
      <c r="C1611" s="31"/>
      <c r="D1611" s="31"/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  <c r="AA1611" s="31"/>
      <c r="AB1611" s="31"/>
      <c r="AC1611" s="31"/>
      <c r="AD1611" s="31"/>
      <c r="AE1611" s="31"/>
      <c r="AF1611" s="31"/>
      <c r="AG1611" s="31"/>
      <c r="AH1611" s="31"/>
      <c r="AI1611" s="31"/>
      <c r="AJ1611" s="31"/>
      <c r="AK1611" s="31"/>
      <c r="AL1611" s="31"/>
      <c r="AM1611" s="31"/>
      <c r="AN1611" s="31"/>
      <c r="AO1611" s="31"/>
      <c r="AP1611" s="31"/>
      <c r="AQ1611" s="31"/>
      <c r="AR1611" s="31"/>
      <c r="AS1611" s="31"/>
      <c r="AT1611" s="31"/>
      <c r="AU1611" s="31"/>
      <c r="AV1611" s="31"/>
      <c r="AW1611" s="31"/>
      <c r="AX1611" s="31"/>
      <c r="AY1611" s="31"/>
      <c r="AZ1611" s="31"/>
      <c r="BA1611" s="31"/>
      <c r="BB1611" s="31"/>
      <c r="BC1611" s="31"/>
      <c r="BD1611" s="31"/>
      <c r="BE1611" s="31"/>
      <c r="BF1611" s="31"/>
      <c r="BG1611" s="31"/>
      <c r="BH1611" s="31"/>
      <c r="BI1611" s="31"/>
      <c r="BJ1611" s="31"/>
      <c r="BK1611" s="31"/>
      <c r="BL1611" s="31"/>
      <c r="BM1611" s="31"/>
      <c r="BN1611" s="31"/>
    </row>
    <row r="1612" spans="2:66" outlineLevel="1" x14ac:dyDescent="0.25">
      <c r="B1612" s="31" t="s">
        <v>713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</row>
    <row r="1613" spans="2:66" outlineLevel="1" x14ac:dyDescent="0.25">
      <c r="B1613" s="31" t="s">
        <v>93</v>
      </c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  <c r="AG1613" s="31"/>
      <c r="AH1613" s="31"/>
      <c r="AI1613" s="31"/>
      <c r="AJ1613" s="31"/>
      <c r="AK1613" s="31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</row>
    <row r="1614" spans="2:66" outlineLevel="1" x14ac:dyDescent="0.25">
      <c r="B1614" s="31" t="s">
        <v>94</v>
      </c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  <c r="AG1614" s="31"/>
      <c r="AH1614" s="31"/>
      <c r="AI1614" s="31"/>
      <c r="AJ1614" s="31"/>
      <c r="AK1614" s="31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</row>
    <row r="1615" spans="2:66" outlineLevel="1" x14ac:dyDescent="0.25">
      <c r="B1615" s="31" t="s">
        <v>95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</row>
    <row r="1616" spans="2:66" outlineLevel="1" x14ac:dyDescent="0.25">
      <c r="B1616" s="31" t="s">
        <v>714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</row>
    <row r="1617" spans="1:66" outlineLevel="1" x14ac:dyDescent="0.25">
      <c r="B1617" s="31" t="s">
        <v>97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</row>
    <row r="1618" spans="1:66" outlineLevel="1" x14ac:dyDescent="0.25">
      <c r="B1618" s="31" t="s">
        <v>715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</row>
    <row r="1619" spans="1:66" outlineLevel="1" x14ac:dyDescent="0.25">
      <c r="B1619" s="31" t="s">
        <v>716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</row>
    <row r="1620" spans="1:66" outlineLevel="1" x14ac:dyDescent="0.25">
      <c r="B1620" s="31" t="s">
        <v>717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</row>
    <row r="1621" spans="1:66" outlineLevel="1" x14ac:dyDescent="0.25">
      <c r="B1621" s="31" t="s">
        <v>718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</row>
    <row r="1622" spans="1:66" outlineLevel="1" x14ac:dyDescent="0.25">
      <c r="B1622" s="31" t="s">
        <v>719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</row>
    <row r="1623" spans="1:66" outlineLevel="1" x14ac:dyDescent="0.25">
      <c r="B1623" s="31" t="s">
        <v>720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</row>
    <row r="1624" spans="1:66" outlineLevel="1" x14ac:dyDescent="0.25">
      <c r="B1624" s="31" t="s">
        <v>721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</row>
    <row r="1625" spans="1:66" outlineLevel="1" x14ac:dyDescent="0.25">
      <c r="B1625" s="31" t="s">
        <v>722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</row>
    <row r="1626" spans="1:66" outlineLevel="1" x14ac:dyDescent="0.25">
      <c r="B1626" s="31" t="s">
        <v>723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</row>
    <row r="1627" spans="1:66" outlineLevel="1" x14ac:dyDescent="0.25">
      <c r="B1627" s="33" t="s">
        <v>77</v>
      </c>
      <c r="C1627" s="33"/>
      <c r="D1627" s="33"/>
      <c r="E1627" s="33"/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  <c r="R1627" s="33"/>
      <c r="S1627" s="33"/>
      <c r="T1627" s="33"/>
      <c r="U1627" s="33"/>
      <c r="V1627" s="33"/>
      <c r="W1627" s="33"/>
      <c r="X1627" s="33"/>
      <c r="Y1627" s="33"/>
      <c r="Z1627" s="33"/>
      <c r="AA1627" s="33"/>
      <c r="AB1627" s="33"/>
      <c r="AC1627" s="33"/>
      <c r="AD1627" s="33"/>
      <c r="AE1627" s="33"/>
      <c r="AF1627" s="33"/>
      <c r="AG1627" s="33"/>
      <c r="AH1627" s="33"/>
      <c r="AI1627" s="33"/>
      <c r="AJ1627" s="33"/>
      <c r="AK1627" s="33"/>
      <c r="AL1627" s="33"/>
      <c r="AM1627" s="33"/>
      <c r="AN1627" s="33"/>
      <c r="AO1627" s="33"/>
      <c r="AP1627" s="33"/>
      <c r="AQ1627" s="33"/>
      <c r="AR1627" s="33"/>
      <c r="AS1627" s="33"/>
      <c r="AT1627" s="33"/>
      <c r="AU1627" s="33"/>
      <c r="AV1627" s="33"/>
      <c r="AW1627" s="33"/>
      <c r="AX1627" s="33"/>
      <c r="AY1627" s="33"/>
      <c r="AZ1627" s="33"/>
      <c r="BA1627" s="33"/>
      <c r="BB1627" s="33"/>
      <c r="BC1627" s="33"/>
      <c r="BD1627" s="33"/>
      <c r="BE1627" s="33"/>
      <c r="BF1627" s="33"/>
      <c r="BG1627" s="33"/>
      <c r="BH1627" s="33"/>
      <c r="BI1627" s="33"/>
      <c r="BJ1627" s="33"/>
      <c r="BK1627" s="33"/>
      <c r="BL1627" s="33"/>
      <c r="BM1627" s="33"/>
      <c r="BN1627" s="33"/>
    </row>
    <row r="1628" spans="1:66" outlineLevel="1" x14ac:dyDescent="0.25">
      <c r="B1628" s="33" t="s">
        <v>78</v>
      </c>
      <c r="C1628" s="33"/>
      <c r="D1628" s="33"/>
      <c r="E1628" s="33"/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  <c r="R1628" s="33"/>
      <c r="S1628" s="33"/>
      <c r="T1628" s="33"/>
      <c r="U1628" s="33"/>
      <c r="V1628" s="33"/>
      <c r="W1628" s="33"/>
      <c r="X1628" s="33"/>
      <c r="Y1628" s="33"/>
      <c r="Z1628" s="33"/>
      <c r="AA1628" s="33"/>
      <c r="AB1628" s="33"/>
      <c r="AC1628" s="33"/>
      <c r="AD1628" s="33"/>
      <c r="AE1628" s="33"/>
      <c r="AF1628" s="33"/>
      <c r="AG1628" s="33"/>
      <c r="AH1628" s="33"/>
      <c r="AI1628" s="33"/>
      <c r="AJ1628" s="33"/>
      <c r="AK1628" s="33"/>
      <c r="AL1628" s="33"/>
      <c r="AM1628" s="33"/>
      <c r="AN1628" s="33"/>
      <c r="AO1628" s="33"/>
      <c r="AP1628" s="33"/>
      <c r="AQ1628" s="33"/>
      <c r="AR1628" s="33"/>
      <c r="AS1628" s="33"/>
      <c r="AT1628" s="33"/>
      <c r="AU1628" s="33"/>
      <c r="AV1628" s="33"/>
      <c r="AW1628" s="33"/>
      <c r="AX1628" s="33"/>
      <c r="AY1628" s="33"/>
      <c r="AZ1628" s="33"/>
      <c r="BA1628" s="33"/>
      <c r="BB1628" s="33"/>
      <c r="BC1628" s="33"/>
      <c r="BD1628" s="33"/>
      <c r="BE1628" s="33"/>
      <c r="BF1628" s="33"/>
      <c r="BG1628" s="33"/>
      <c r="BH1628" s="33"/>
      <c r="BI1628" s="33"/>
      <c r="BJ1628" s="33"/>
      <c r="BK1628" s="33"/>
      <c r="BL1628" s="33"/>
      <c r="BM1628" s="33"/>
      <c r="BN1628" s="33"/>
    </row>
    <row r="1629" spans="1:66" outlineLevel="1" x14ac:dyDescent="0.25">
      <c r="A1629" s="2" t="s">
        <v>1</v>
      </c>
    </row>
    <row r="1630" spans="1:66" ht="15.75" x14ac:dyDescent="0.25">
      <c r="B1630" s="1" t="s">
        <v>724</v>
      </c>
    </row>
    <row r="1631" spans="1:66" outlineLevel="1" x14ac:dyDescent="0.25">
      <c r="B1631" s="3" t="s">
        <v>2</v>
      </c>
      <c r="C1631" s="3" t="s">
        <v>3</v>
      </c>
      <c r="D1631" s="3" t="s">
        <v>3</v>
      </c>
      <c r="E1631" s="3" t="s">
        <v>3</v>
      </c>
      <c r="F1631" s="3" t="s">
        <v>3</v>
      </c>
      <c r="G1631" s="3" t="s">
        <v>3</v>
      </c>
      <c r="H1631" s="3" t="s">
        <v>3</v>
      </c>
      <c r="I1631" s="3" t="s">
        <v>3</v>
      </c>
      <c r="J1631" s="3" t="s">
        <v>3</v>
      </c>
      <c r="K1631" s="3" t="s">
        <v>3</v>
      </c>
      <c r="L1631" s="3" t="s">
        <v>3</v>
      </c>
      <c r="M1631" s="3" t="s">
        <v>3</v>
      </c>
      <c r="N1631" s="3" t="s">
        <v>3</v>
      </c>
      <c r="O1631" s="3" t="s">
        <v>3</v>
      </c>
      <c r="P1631" s="3" t="s">
        <v>3</v>
      </c>
      <c r="Q1631" s="3" t="s">
        <v>3</v>
      </c>
      <c r="R1631" s="3" t="s">
        <v>3</v>
      </c>
      <c r="S1631" s="3" t="s">
        <v>3</v>
      </c>
      <c r="T1631" s="3" t="s">
        <v>3</v>
      </c>
      <c r="U1631" s="3" t="s">
        <v>3</v>
      </c>
      <c r="V1631" s="3" t="s">
        <v>3</v>
      </c>
      <c r="W1631" s="3" t="s">
        <v>3</v>
      </c>
      <c r="X1631" s="3" t="s">
        <v>3</v>
      </c>
      <c r="Y1631" s="3" t="s">
        <v>3</v>
      </c>
      <c r="Z1631" s="3" t="s">
        <v>3</v>
      </c>
      <c r="AA1631" s="3" t="s">
        <v>3</v>
      </c>
      <c r="AB1631" s="3" t="s">
        <v>3</v>
      </c>
      <c r="AC1631" s="3" t="s">
        <v>3</v>
      </c>
      <c r="AD1631" s="3" t="s">
        <v>3</v>
      </c>
      <c r="AE1631" s="3" t="s">
        <v>3</v>
      </c>
      <c r="AF1631" s="3" t="s">
        <v>3</v>
      </c>
      <c r="AG1631" s="3" t="s">
        <v>3</v>
      </c>
      <c r="AH1631" s="3" t="s">
        <v>3</v>
      </c>
      <c r="AI1631" s="3" t="s">
        <v>3</v>
      </c>
      <c r="AJ1631" s="3" t="s">
        <v>3</v>
      </c>
      <c r="AK1631" s="3" t="s">
        <v>3</v>
      </c>
      <c r="AL1631" s="3" t="s">
        <v>3</v>
      </c>
      <c r="AM1631" s="3" t="s">
        <v>3</v>
      </c>
      <c r="AN1631" s="3" t="s">
        <v>3</v>
      </c>
      <c r="AO1631" s="3" t="s">
        <v>3</v>
      </c>
      <c r="AP1631" s="3" t="s">
        <v>3</v>
      </c>
      <c r="AQ1631" s="3" t="s">
        <v>3</v>
      </c>
      <c r="AR1631" s="3" t="s">
        <v>3</v>
      </c>
      <c r="AS1631" s="3" t="s">
        <v>3</v>
      </c>
      <c r="AT1631" s="3" t="s">
        <v>3</v>
      </c>
      <c r="AU1631" s="3" t="s">
        <v>3</v>
      </c>
      <c r="AV1631" s="3" t="s">
        <v>3</v>
      </c>
      <c r="AW1631" s="3" t="s">
        <v>3</v>
      </c>
      <c r="AX1631" s="3" t="s">
        <v>3</v>
      </c>
      <c r="AY1631" s="3" t="s">
        <v>3</v>
      </c>
      <c r="AZ1631" s="3" t="s">
        <v>3</v>
      </c>
      <c r="BA1631" s="3" t="s">
        <v>3</v>
      </c>
      <c r="BB1631" s="3" t="s">
        <v>3</v>
      </c>
      <c r="BC1631" s="3" t="s">
        <v>3</v>
      </c>
      <c r="BD1631" s="3" t="s">
        <v>3</v>
      </c>
      <c r="BE1631" s="3" t="s">
        <v>3</v>
      </c>
      <c r="BF1631" s="3" t="s">
        <v>3</v>
      </c>
      <c r="BG1631" s="3" t="s">
        <v>3</v>
      </c>
      <c r="BH1631" s="3" t="s">
        <v>3</v>
      </c>
      <c r="BI1631" s="3" t="s">
        <v>3</v>
      </c>
      <c r="BJ1631" s="3" t="s">
        <v>3</v>
      </c>
      <c r="BK1631" s="3" t="s">
        <v>3</v>
      </c>
      <c r="BL1631" s="3" t="s">
        <v>3</v>
      </c>
      <c r="BM1631" s="3" t="s">
        <v>3</v>
      </c>
      <c r="BN1631" s="3" t="s">
        <v>3</v>
      </c>
    </row>
    <row r="1632" spans="1:66" ht="48" customHeight="1" outlineLevel="1" x14ac:dyDescent="0.25">
      <c r="B1632" s="4"/>
      <c r="C1632" s="26" t="s">
        <v>4</v>
      </c>
      <c r="D1632" s="26"/>
      <c r="E1632" s="27"/>
      <c r="F1632" s="28" t="s">
        <v>5</v>
      </c>
      <c r="G1632" s="26"/>
      <c r="H1632" s="26"/>
      <c r="I1632" s="27"/>
      <c r="J1632" s="28" t="s">
        <v>6</v>
      </c>
      <c r="K1632" s="27"/>
      <c r="L1632" s="5" t="s">
        <v>7</v>
      </c>
      <c r="M1632" s="5" t="s">
        <v>8</v>
      </c>
      <c r="N1632" s="5" t="s">
        <v>8</v>
      </c>
      <c r="O1632" s="40" t="s">
        <v>9</v>
      </c>
      <c r="P1632" s="39"/>
      <c r="Q1632" s="39"/>
      <c r="R1632" s="39"/>
      <c r="S1632" s="39"/>
      <c r="T1632" s="39"/>
      <c r="U1632" s="39"/>
      <c r="V1632" s="39"/>
      <c r="W1632" s="39"/>
      <c r="X1632" s="41"/>
      <c r="Y1632" s="28" t="s">
        <v>9</v>
      </c>
      <c r="Z1632" s="27"/>
      <c r="AA1632" s="28" t="s">
        <v>10</v>
      </c>
      <c r="AB1632" s="26"/>
      <c r="AC1632" s="27"/>
      <c r="AD1632" s="28" t="s">
        <v>11</v>
      </c>
      <c r="AE1632" s="26"/>
      <c r="AF1632" s="27"/>
      <c r="AG1632" s="28" t="s">
        <v>12</v>
      </c>
      <c r="AH1632" s="27"/>
      <c r="AI1632" s="28" t="s">
        <v>13</v>
      </c>
      <c r="AJ1632" s="26"/>
      <c r="AK1632" s="27"/>
      <c r="AL1632" s="28" t="s">
        <v>14</v>
      </c>
      <c r="AM1632" s="26"/>
      <c r="AN1632" s="26"/>
      <c r="AO1632" s="26"/>
      <c r="AP1632" s="26"/>
      <c r="AQ1632" s="26"/>
      <c r="AR1632" s="27"/>
      <c r="AS1632" s="28" t="s">
        <v>15</v>
      </c>
      <c r="AT1632" s="26"/>
      <c r="AU1632" s="27"/>
      <c r="AV1632" s="28" t="s">
        <v>16</v>
      </c>
      <c r="AW1632" s="26"/>
      <c r="AX1632" s="27"/>
      <c r="AY1632" s="28" t="s">
        <v>17</v>
      </c>
      <c r="AZ1632" s="26"/>
      <c r="BA1632" s="27"/>
      <c r="BB1632" s="28" t="s">
        <v>18</v>
      </c>
      <c r="BC1632" s="26"/>
      <c r="BD1632" s="26"/>
      <c r="BE1632" s="26"/>
      <c r="BF1632" s="26"/>
      <c r="BG1632" s="26"/>
      <c r="BH1632" s="26"/>
      <c r="BI1632" s="26"/>
      <c r="BJ1632" s="26"/>
      <c r="BK1632" s="26"/>
      <c r="BL1632" s="26"/>
      <c r="BM1632" s="26"/>
      <c r="BN1632" s="27"/>
    </row>
    <row r="1633" spans="2:66" ht="60" outlineLevel="1" x14ac:dyDescent="0.25">
      <c r="B1633" s="4"/>
      <c r="C1633" s="6" t="s">
        <v>19</v>
      </c>
      <c r="D1633" s="6" t="s">
        <v>20</v>
      </c>
      <c r="E1633" s="7" t="s">
        <v>21</v>
      </c>
      <c r="F1633" s="6" t="s">
        <v>22</v>
      </c>
      <c r="G1633" s="6" t="str">
        <f>"11-12"</f>
        <v>11-12</v>
      </c>
      <c r="H1633" s="6" t="s">
        <v>23</v>
      </c>
      <c r="I1633" s="7" t="s">
        <v>24</v>
      </c>
      <c r="J1633" s="6" t="s">
        <v>25</v>
      </c>
      <c r="K1633" s="7" t="s">
        <v>26</v>
      </c>
      <c r="L1633" s="7" t="s">
        <v>27</v>
      </c>
      <c r="M1633" s="7" t="s">
        <v>28</v>
      </c>
      <c r="N1633" s="7" t="s">
        <v>29</v>
      </c>
      <c r="O1633" s="6" t="s">
        <v>30</v>
      </c>
      <c r="P1633" s="6" t="s">
        <v>31</v>
      </c>
      <c r="Q1633" s="6" t="s">
        <v>32</v>
      </c>
      <c r="R1633" s="6" t="s">
        <v>33</v>
      </c>
      <c r="S1633" s="6" t="s">
        <v>34</v>
      </c>
      <c r="T1633" s="6" t="s">
        <v>35</v>
      </c>
      <c r="U1633" s="6" t="s">
        <v>36</v>
      </c>
      <c r="V1633" s="6" t="s">
        <v>37</v>
      </c>
      <c r="W1633" s="6" t="s">
        <v>38</v>
      </c>
      <c r="X1633" s="7" t="s">
        <v>39</v>
      </c>
      <c r="Y1633" s="6" t="s">
        <v>38</v>
      </c>
      <c r="Z1633" s="7" t="s">
        <v>39</v>
      </c>
      <c r="AA1633" s="6" t="s">
        <v>40</v>
      </c>
      <c r="AB1633" s="6" t="s">
        <v>41</v>
      </c>
      <c r="AC1633" s="7" t="s">
        <v>42</v>
      </c>
      <c r="AD1633" s="6" t="s">
        <v>43</v>
      </c>
      <c r="AE1633" s="6" t="s">
        <v>44</v>
      </c>
      <c r="AF1633" s="7" t="s">
        <v>45</v>
      </c>
      <c r="AG1633" s="6" t="s">
        <v>46</v>
      </c>
      <c r="AH1633" s="7" t="s">
        <v>47</v>
      </c>
      <c r="AI1633" s="6" t="s">
        <v>40</v>
      </c>
      <c r="AJ1633" s="6" t="s">
        <v>41</v>
      </c>
      <c r="AK1633" s="7" t="s">
        <v>42</v>
      </c>
      <c r="AL1633" s="6" t="s">
        <v>48</v>
      </c>
      <c r="AM1633" s="6" t="s">
        <v>49</v>
      </c>
      <c r="AN1633" s="6" t="s">
        <v>50</v>
      </c>
      <c r="AO1633" s="6" t="s">
        <v>51</v>
      </c>
      <c r="AP1633" s="6" t="s">
        <v>52</v>
      </c>
      <c r="AQ1633" s="6" t="s">
        <v>53</v>
      </c>
      <c r="AR1633" s="7" t="s">
        <v>54</v>
      </c>
      <c r="AS1633" s="6" t="s">
        <v>55</v>
      </c>
      <c r="AT1633" s="6" t="s">
        <v>56</v>
      </c>
      <c r="AU1633" s="7" t="s">
        <v>57</v>
      </c>
      <c r="AV1633" s="6" t="s">
        <v>58</v>
      </c>
      <c r="AW1633" s="6" t="s">
        <v>59</v>
      </c>
      <c r="AX1633" s="7" t="s">
        <v>60</v>
      </c>
      <c r="AY1633" s="6" t="s">
        <v>58</v>
      </c>
      <c r="AZ1633" s="6" t="s">
        <v>59</v>
      </c>
      <c r="BA1633" s="7" t="s">
        <v>60</v>
      </c>
      <c r="BB1633" s="6" t="s">
        <v>61</v>
      </c>
      <c r="BC1633" s="6" t="s">
        <v>62</v>
      </c>
      <c r="BD1633" s="6" t="s">
        <v>63</v>
      </c>
      <c r="BE1633" s="6" t="s">
        <v>64</v>
      </c>
      <c r="BF1633" s="6" t="s">
        <v>65</v>
      </c>
      <c r="BG1633" s="6" t="s">
        <v>66</v>
      </c>
      <c r="BH1633" s="6" t="s">
        <v>67</v>
      </c>
      <c r="BI1633" s="6" t="s">
        <v>68</v>
      </c>
      <c r="BJ1633" s="6" t="s">
        <v>64</v>
      </c>
      <c r="BK1633" s="6" t="s">
        <v>65</v>
      </c>
      <c r="BL1633" s="6" t="s">
        <v>66</v>
      </c>
      <c r="BM1633" s="6" t="s">
        <v>68</v>
      </c>
      <c r="BN1633" s="7" t="s">
        <v>69</v>
      </c>
    </row>
    <row r="1634" spans="2:66" ht="24" outlineLevel="1" x14ac:dyDescent="0.25">
      <c r="B1634" s="8" t="s">
        <v>725</v>
      </c>
      <c r="C1634" s="9" t="s">
        <v>70</v>
      </c>
      <c r="D1634" s="9" t="s">
        <v>70</v>
      </c>
      <c r="E1634" s="10" t="s">
        <v>70</v>
      </c>
      <c r="F1634" s="9" t="s">
        <v>70</v>
      </c>
      <c r="G1634" s="9" t="s">
        <v>70</v>
      </c>
      <c r="H1634" s="9" t="s">
        <v>70</v>
      </c>
      <c r="I1634" s="10" t="s">
        <v>70</v>
      </c>
      <c r="J1634" s="9" t="s">
        <v>70</v>
      </c>
      <c r="K1634" s="10" t="s">
        <v>70</v>
      </c>
      <c r="L1634" s="10" t="s">
        <v>70</v>
      </c>
      <c r="M1634" s="10" t="s">
        <v>70</v>
      </c>
      <c r="N1634" s="10" t="s">
        <v>70</v>
      </c>
      <c r="O1634" s="9" t="s">
        <v>70</v>
      </c>
      <c r="P1634" s="9" t="s">
        <v>70</v>
      </c>
      <c r="Q1634" s="9" t="s">
        <v>70</v>
      </c>
      <c r="R1634" s="9" t="s">
        <v>70</v>
      </c>
      <c r="S1634" s="9" t="s">
        <v>70</v>
      </c>
      <c r="T1634" s="9" t="s">
        <v>70</v>
      </c>
      <c r="U1634" s="9" t="s">
        <v>70</v>
      </c>
      <c r="V1634" s="9" t="s">
        <v>70</v>
      </c>
      <c r="W1634" s="9" t="s">
        <v>70</v>
      </c>
      <c r="X1634" s="10" t="s">
        <v>70</v>
      </c>
      <c r="Y1634" s="9" t="s">
        <v>70</v>
      </c>
      <c r="Z1634" s="10" t="s">
        <v>70</v>
      </c>
      <c r="AA1634" s="9" t="s">
        <v>70</v>
      </c>
      <c r="AB1634" s="9" t="s">
        <v>70</v>
      </c>
      <c r="AC1634" s="10" t="s">
        <v>70</v>
      </c>
      <c r="AD1634" s="9" t="s">
        <v>70</v>
      </c>
      <c r="AE1634" s="9" t="s">
        <v>70</v>
      </c>
      <c r="AF1634" s="10" t="s">
        <v>70</v>
      </c>
      <c r="AG1634" s="9" t="s">
        <v>70</v>
      </c>
      <c r="AH1634" s="10" t="s">
        <v>70</v>
      </c>
      <c r="AI1634" s="9" t="s">
        <v>70</v>
      </c>
      <c r="AJ1634" s="9" t="s">
        <v>70</v>
      </c>
      <c r="AK1634" s="10" t="s">
        <v>70</v>
      </c>
      <c r="AL1634" s="9" t="s">
        <v>70</v>
      </c>
      <c r="AM1634" s="9" t="s">
        <v>70</v>
      </c>
      <c r="AN1634" s="9" t="s">
        <v>70</v>
      </c>
      <c r="AO1634" s="9" t="s">
        <v>70</v>
      </c>
      <c r="AP1634" s="9" t="s">
        <v>70</v>
      </c>
      <c r="AQ1634" s="9" t="s">
        <v>70</v>
      </c>
      <c r="AR1634" s="10" t="s">
        <v>70</v>
      </c>
      <c r="AS1634" s="9" t="s">
        <v>70</v>
      </c>
      <c r="AT1634" s="9" t="s">
        <v>70</v>
      </c>
      <c r="AU1634" s="10" t="s">
        <v>70</v>
      </c>
      <c r="AV1634" s="9" t="s">
        <v>70</v>
      </c>
      <c r="AW1634" s="9" t="s">
        <v>70</v>
      </c>
      <c r="AX1634" s="10" t="s">
        <v>70</v>
      </c>
      <c r="AY1634" s="9" t="s">
        <v>70</v>
      </c>
      <c r="AZ1634" s="9" t="s">
        <v>70</v>
      </c>
      <c r="BA1634" s="10" t="s">
        <v>70</v>
      </c>
      <c r="BB1634" s="9" t="s">
        <v>70</v>
      </c>
      <c r="BC1634" s="9" t="s">
        <v>70</v>
      </c>
      <c r="BD1634" s="9" t="s">
        <v>70</v>
      </c>
      <c r="BE1634" s="9" t="s">
        <v>70</v>
      </c>
      <c r="BF1634" s="9" t="s">
        <v>70</v>
      </c>
      <c r="BG1634" s="9" t="s">
        <v>70</v>
      </c>
      <c r="BH1634" s="9" t="s">
        <v>70</v>
      </c>
      <c r="BI1634" s="9" t="s">
        <v>70</v>
      </c>
      <c r="BJ1634" s="9" t="s">
        <v>70</v>
      </c>
      <c r="BK1634" s="9" t="s">
        <v>70</v>
      </c>
      <c r="BL1634" s="9" t="s">
        <v>70</v>
      </c>
      <c r="BM1634" s="9" t="s">
        <v>70</v>
      </c>
      <c r="BN1634" s="10" t="s">
        <v>70</v>
      </c>
    </row>
    <row r="1635" spans="2:66" outlineLevel="1" x14ac:dyDescent="0.25">
      <c r="B1635" s="11" t="s">
        <v>591</v>
      </c>
      <c r="C1635" s="12">
        <v>42</v>
      </c>
      <c r="D1635" s="12">
        <v>38.46</v>
      </c>
      <c r="E1635" s="13">
        <v>45.83</v>
      </c>
      <c r="F1635" s="12" t="s">
        <v>71</v>
      </c>
      <c r="G1635" s="12">
        <v>44.44</v>
      </c>
      <c r="H1635" s="12">
        <v>34.380000000000003</v>
      </c>
      <c r="I1635" s="13">
        <v>66.67</v>
      </c>
      <c r="J1635" s="12">
        <v>42.86</v>
      </c>
      <c r="K1635" s="13" t="s">
        <v>71</v>
      </c>
      <c r="L1635" s="13">
        <v>42</v>
      </c>
      <c r="M1635" s="13">
        <v>42</v>
      </c>
      <c r="N1635" s="13">
        <v>42</v>
      </c>
      <c r="O1635" s="12" t="s">
        <v>71</v>
      </c>
      <c r="P1635" s="12">
        <v>46.67</v>
      </c>
      <c r="Q1635" s="12">
        <v>38.46</v>
      </c>
      <c r="R1635" s="12">
        <v>50</v>
      </c>
      <c r="S1635" s="12" t="s">
        <v>71</v>
      </c>
      <c r="T1635" s="12" t="s">
        <v>71</v>
      </c>
      <c r="U1635" s="12" t="s">
        <v>71</v>
      </c>
      <c r="V1635" s="12" t="s">
        <v>71</v>
      </c>
      <c r="W1635" s="12">
        <v>42</v>
      </c>
      <c r="X1635" s="13" t="s">
        <v>71</v>
      </c>
      <c r="Y1635" s="12">
        <v>42</v>
      </c>
      <c r="Z1635" s="13" t="s">
        <v>71</v>
      </c>
      <c r="AA1635" s="12">
        <v>44.44</v>
      </c>
      <c r="AB1635" s="12">
        <v>27.27</v>
      </c>
      <c r="AC1635" s="13">
        <v>66.67</v>
      </c>
      <c r="AD1635" s="12">
        <v>46.15</v>
      </c>
      <c r="AE1635" s="12">
        <v>38.89</v>
      </c>
      <c r="AF1635" s="13">
        <v>42.11</v>
      </c>
      <c r="AG1635" s="12">
        <v>38.24</v>
      </c>
      <c r="AH1635" s="13">
        <v>50</v>
      </c>
      <c r="AI1635" s="12">
        <v>47.06</v>
      </c>
      <c r="AJ1635" s="12">
        <v>50</v>
      </c>
      <c r="AK1635" s="20">
        <v>18.18</v>
      </c>
      <c r="AL1635" s="12">
        <v>45.83</v>
      </c>
      <c r="AM1635" s="12">
        <v>25</v>
      </c>
      <c r="AN1635" s="12">
        <v>30</v>
      </c>
      <c r="AO1635" s="12">
        <v>33.33</v>
      </c>
      <c r="AP1635" s="12">
        <v>37.5</v>
      </c>
      <c r="AQ1635" s="12">
        <v>40</v>
      </c>
      <c r="AR1635" s="13">
        <v>36.36</v>
      </c>
      <c r="AS1635" s="12">
        <v>52.17</v>
      </c>
      <c r="AT1635" s="12">
        <v>38.89</v>
      </c>
      <c r="AU1635" s="13">
        <v>22.22</v>
      </c>
      <c r="AV1635" s="12">
        <v>36.840000000000003</v>
      </c>
      <c r="AW1635" s="12">
        <v>66.67</v>
      </c>
      <c r="AX1635" s="13">
        <v>50</v>
      </c>
      <c r="AY1635" s="12">
        <v>20</v>
      </c>
      <c r="AZ1635" s="12">
        <v>48.48</v>
      </c>
      <c r="BA1635" s="13">
        <v>42.86</v>
      </c>
      <c r="BB1635" s="12">
        <v>43.59</v>
      </c>
      <c r="BC1635" s="15">
        <v>47.73</v>
      </c>
      <c r="BD1635" s="12">
        <v>46.34</v>
      </c>
      <c r="BE1635" s="12">
        <v>47.5</v>
      </c>
      <c r="BF1635" s="15">
        <v>48.72</v>
      </c>
      <c r="BG1635" s="15">
        <v>46.67</v>
      </c>
      <c r="BH1635" s="12">
        <v>40.909999999999997</v>
      </c>
      <c r="BI1635" s="12">
        <v>43.48</v>
      </c>
      <c r="BJ1635" s="12">
        <v>44.74</v>
      </c>
      <c r="BK1635" s="12">
        <v>43.18</v>
      </c>
      <c r="BL1635" s="12">
        <v>44.44</v>
      </c>
      <c r="BM1635" s="12">
        <v>44</v>
      </c>
      <c r="BN1635" s="13">
        <v>44.74</v>
      </c>
    </row>
    <row r="1636" spans="2:66" outlineLevel="1" x14ac:dyDescent="0.25">
      <c r="B1636" s="16" t="s">
        <v>374</v>
      </c>
      <c r="C1636" s="17">
        <v>40</v>
      </c>
      <c r="D1636" s="17">
        <v>50</v>
      </c>
      <c r="E1636" s="18">
        <v>29.17</v>
      </c>
      <c r="F1636" s="17" t="s">
        <v>71</v>
      </c>
      <c r="G1636" s="17">
        <v>22.22</v>
      </c>
      <c r="H1636" s="15">
        <v>53.13</v>
      </c>
      <c r="I1636" s="20">
        <v>11.11</v>
      </c>
      <c r="J1636" s="17">
        <v>40.82</v>
      </c>
      <c r="K1636" s="18" t="s">
        <v>71</v>
      </c>
      <c r="L1636" s="18">
        <v>40</v>
      </c>
      <c r="M1636" s="18">
        <v>40</v>
      </c>
      <c r="N1636" s="18">
        <v>40</v>
      </c>
      <c r="O1636" s="17">
        <v>25</v>
      </c>
      <c r="P1636" s="17">
        <v>40</v>
      </c>
      <c r="Q1636" s="17">
        <v>53.85</v>
      </c>
      <c r="R1636" s="17">
        <v>33.33</v>
      </c>
      <c r="S1636" s="17" t="s">
        <v>71</v>
      </c>
      <c r="T1636" s="17" t="s">
        <v>71</v>
      </c>
      <c r="U1636" s="17" t="s">
        <v>71</v>
      </c>
      <c r="V1636" s="17" t="s">
        <v>71</v>
      </c>
      <c r="W1636" s="17">
        <v>40</v>
      </c>
      <c r="X1636" s="18" t="s">
        <v>71</v>
      </c>
      <c r="Y1636" s="17">
        <v>40</v>
      </c>
      <c r="Z1636" s="18" t="s">
        <v>71</v>
      </c>
      <c r="AA1636" s="17">
        <v>41.67</v>
      </c>
      <c r="AB1636" s="17">
        <v>45.45</v>
      </c>
      <c r="AC1636" s="18" t="s">
        <v>71</v>
      </c>
      <c r="AD1636" s="17">
        <v>38.46</v>
      </c>
      <c r="AE1636" s="17">
        <v>33.33</v>
      </c>
      <c r="AF1636" s="18">
        <v>47.37</v>
      </c>
      <c r="AG1636" s="17">
        <v>47.06</v>
      </c>
      <c r="AH1636" s="18">
        <v>25</v>
      </c>
      <c r="AI1636" s="17">
        <v>29.41</v>
      </c>
      <c r="AJ1636" s="17">
        <v>40.909999999999997</v>
      </c>
      <c r="AK1636" s="18">
        <v>54.55</v>
      </c>
      <c r="AL1636" s="17">
        <v>41.67</v>
      </c>
      <c r="AM1636" s="17">
        <v>25</v>
      </c>
      <c r="AN1636" s="15">
        <v>70</v>
      </c>
      <c r="AO1636" s="17">
        <v>52.38</v>
      </c>
      <c r="AP1636" s="14">
        <v>12.5</v>
      </c>
      <c r="AQ1636" s="17">
        <v>30</v>
      </c>
      <c r="AR1636" s="18">
        <v>45.45</v>
      </c>
      <c r="AS1636" s="17">
        <v>30.43</v>
      </c>
      <c r="AT1636" s="17">
        <v>50</v>
      </c>
      <c r="AU1636" s="18">
        <v>44.44</v>
      </c>
      <c r="AV1636" s="17">
        <v>42.11</v>
      </c>
      <c r="AW1636" s="17">
        <v>33.33</v>
      </c>
      <c r="AX1636" s="18">
        <v>33.33</v>
      </c>
      <c r="AY1636" s="17">
        <v>60</v>
      </c>
      <c r="AZ1636" s="17">
        <v>36.36</v>
      </c>
      <c r="BA1636" s="18">
        <v>28.57</v>
      </c>
      <c r="BB1636" s="17">
        <v>41.03</v>
      </c>
      <c r="BC1636" s="14">
        <v>31.82</v>
      </c>
      <c r="BD1636" s="17">
        <v>39.020000000000003</v>
      </c>
      <c r="BE1636" s="17">
        <v>35</v>
      </c>
      <c r="BF1636" s="17">
        <v>33.33</v>
      </c>
      <c r="BG1636" s="17">
        <v>37.78</v>
      </c>
      <c r="BH1636" s="17">
        <v>40.909999999999997</v>
      </c>
      <c r="BI1636" s="17">
        <v>43.48</v>
      </c>
      <c r="BJ1636" s="17">
        <v>42.11</v>
      </c>
      <c r="BK1636" s="17">
        <v>40.909999999999997</v>
      </c>
      <c r="BL1636" s="17">
        <v>44.44</v>
      </c>
      <c r="BM1636" s="17">
        <v>44</v>
      </c>
      <c r="BN1636" s="18">
        <v>42.11</v>
      </c>
    </row>
    <row r="1637" spans="2:66" ht="28.5" outlineLevel="1" x14ac:dyDescent="0.25">
      <c r="B1637" s="11" t="s">
        <v>592</v>
      </c>
      <c r="C1637" s="12">
        <v>14</v>
      </c>
      <c r="D1637" s="12">
        <v>11.54</v>
      </c>
      <c r="E1637" s="13">
        <v>16.670000000000002</v>
      </c>
      <c r="F1637" s="12" t="s">
        <v>71</v>
      </c>
      <c r="G1637" s="12">
        <v>22.22</v>
      </c>
      <c r="H1637" s="12">
        <v>9.3800000000000008</v>
      </c>
      <c r="I1637" s="13">
        <v>22.22</v>
      </c>
      <c r="J1637" s="12">
        <v>12.24</v>
      </c>
      <c r="K1637" s="13">
        <v>100</v>
      </c>
      <c r="L1637" s="13">
        <v>14</v>
      </c>
      <c r="M1637" s="13">
        <v>14</v>
      </c>
      <c r="N1637" s="13">
        <v>14</v>
      </c>
      <c r="O1637" s="12">
        <v>50</v>
      </c>
      <c r="P1637" s="12">
        <v>6.67</v>
      </c>
      <c r="Q1637" s="12">
        <v>7.69</v>
      </c>
      <c r="R1637" s="12">
        <v>16.670000000000002</v>
      </c>
      <c r="S1637" s="12" t="s">
        <v>71</v>
      </c>
      <c r="T1637" s="12" t="s">
        <v>71</v>
      </c>
      <c r="U1637" s="12" t="s">
        <v>71</v>
      </c>
      <c r="V1637" s="12" t="s">
        <v>71</v>
      </c>
      <c r="W1637" s="12">
        <v>14</v>
      </c>
      <c r="X1637" s="13" t="s">
        <v>71</v>
      </c>
      <c r="Y1637" s="12">
        <v>14</v>
      </c>
      <c r="Z1637" s="13" t="s">
        <v>71</v>
      </c>
      <c r="AA1637" s="12">
        <v>8.33</v>
      </c>
      <c r="AB1637" s="12">
        <v>27.27</v>
      </c>
      <c r="AC1637" s="13">
        <v>33.33</v>
      </c>
      <c r="AD1637" s="12">
        <v>15.38</v>
      </c>
      <c r="AE1637" s="12">
        <v>16.670000000000002</v>
      </c>
      <c r="AF1637" s="13">
        <v>10.53</v>
      </c>
      <c r="AG1637" s="12">
        <v>11.76</v>
      </c>
      <c r="AH1637" s="13">
        <v>18.75</v>
      </c>
      <c r="AI1637" s="12">
        <v>11.76</v>
      </c>
      <c r="AJ1637" s="12">
        <v>9.09</v>
      </c>
      <c r="AK1637" s="13">
        <v>27.27</v>
      </c>
      <c r="AL1637" s="12">
        <v>8.33</v>
      </c>
      <c r="AM1637" s="12">
        <v>50</v>
      </c>
      <c r="AN1637" s="14" t="s">
        <v>71</v>
      </c>
      <c r="AO1637" s="12">
        <v>14.29</v>
      </c>
      <c r="AP1637" s="15">
        <v>50</v>
      </c>
      <c r="AQ1637" s="12">
        <v>30</v>
      </c>
      <c r="AR1637" s="13">
        <v>9.09</v>
      </c>
      <c r="AS1637" s="12">
        <v>13.04</v>
      </c>
      <c r="AT1637" s="12">
        <v>5.56</v>
      </c>
      <c r="AU1637" s="13">
        <v>33.33</v>
      </c>
      <c r="AV1637" s="12">
        <v>15.79</v>
      </c>
      <c r="AW1637" s="14" t="s">
        <v>71</v>
      </c>
      <c r="AX1637" s="13">
        <v>16.670000000000002</v>
      </c>
      <c r="AY1637" s="12">
        <v>20</v>
      </c>
      <c r="AZ1637" s="12">
        <v>12.12</v>
      </c>
      <c r="BA1637" s="13">
        <v>14.29</v>
      </c>
      <c r="BB1637" s="12">
        <v>10.26</v>
      </c>
      <c r="BC1637" s="15">
        <v>15.91</v>
      </c>
      <c r="BD1637" s="12">
        <v>9.76</v>
      </c>
      <c r="BE1637" s="12">
        <v>12.5</v>
      </c>
      <c r="BF1637" s="12">
        <v>12.82</v>
      </c>
      <c r="BG1637" s="12">
        <v>11.11</v>
      </c>
      <c r="BH1637" s="12">
        <v>9.09</v>
      </c>
      <c r="BI1637" s="12">
        <v>4.3499999999999996</v>
      </c>
      <c r="BJ1637" s="12">
        <v>10.53</v>
      </c>
      <c r="BK1637" s="12">
        <v>11.36</v>
      </c>
      <c r="BL1637" s="12">
        <v>8.33</v>
      </c>
      <c r="BM1637" s="12">
        <v>8</v>
      </c>
      <c r="BN1637" s="13">
        <v>7.89</v>
      </c>
    </row>
    <row r="1638" spans="2:66" outlineLevel="1" x14ac:dyDescent="0.25">
      <c r="B1638" s="16" t="s">
        <v>376</v>
      </c>
      <c r="C1638" s="17" t="s">
        <v>71</v>
      </c>
      <c r="D1638" s="17" t="s">
        <v>71</v>
      </c>
      <c r="E1638" s="18" t="s">
        <v>71</v>
      </c>
      <c r="F1638" s="17" t="s">
        <v>71</v>
      </c>
      <c r="G1638" s="17" t="s">
        <v>71</v>
      </c>
      <c r="H1638" s="17" t="s">
        <v>71</v>
      </c>
      <c r="I1638" s="18" t="s">
        <v>71</v>
      </c>
      <c r="J1638" s="17" t="s">
        <v>71</v>
      </c>
      <c r="K1638" s="18" t="s">
        <v>71</v>
      </c>
      <c r="L1638" s="18" t="s">
        <v>71</v>
      </c>
      <c r="M1638" s="18" t="s">
        <v>71</v>
      </c>
      <c r="N1638" s="18" t="s">
        <v>71</v>
      </c>
      <c r="O1638" s="17" t="s">
        <v>71</v>
      </c>
      <c r="P1638" s="17" t="s">
        <v>71</v>
      </c>
      <c r="Q1638" s="17" t="s">
        <v>71</v>
      </c>
      <c r="R1638" s="17" t="s">
        <v>71</v>
      </c>
      <c r="S1638" s="17" t="s">
        <v>71</v>
      </c>
      <c r="T1638" s="17" t="s">
        <v>71</v>
      </c>
      <c r="U1638" s="17" t="s">
        <v>71</v>
      </c>
      <c r="V1638" s="17" t="s">
        <v>71</v>
      </c>
      <c r="W1638" s="17" t="s">
        <v>71</v>
      </c>
      <c r="X1638" s="18" t="s">
        <v>71</v>
      </c>
      <c r="Y1638" s="17" t="s">
        <v>71</v>
      </c>
      <c r="Z1638" s="18" t="s">
        <v>71</v>
      </c>
      <c r="AA1638" s="17" t="s">
        <v>71</v>
      </c>
      <c r="AB1638" s="17" t="s">
        <v>71</v>
      </c>
      <c r="AC1638" s="18" t="s">
        <v>71</v>
      </c>
      <c r="AD1638" s="17" t="s">
        <v>71</v>
      </c>
      <c r="AE1638" s="17" t="s">
        <v>71</v>
      </c>
      <c r="AF1638" s="18" t="s">
        <v>71</v>
      </c>
      <c r="AG1638" s="17" t="s">
        <v>71</v>
      </c>
      <c r="AH1638" s="18" t="s">
        <v>71</v>
      </c>
      <c r="AI1638" s="17" t="s">
        <v>71</v>
      </c>
      <c r="AJ1638" s="17" t="s">
        <v>71</v>
      </c>
      <c r="AK1638" s="18" t="s">
        <v>71</v>
      </c>
      <c r="AL1638" s="17" t="s">
        <v>71</v>
      </c>
      <c r="AM1638" s="17" t="s">
        <v>71</v>
      </c>
      <c r="AN1638" s="17" t="s">
        <v>71</v>
      </c>
      <c r="AO1638" s="17" t="s">
        <v>71</v>
      </c>
      <c r="AP1638" s="17" t="s">
        <v>71</v>
      </c>
      <c r="AQ1638" s="17" t="s">
        <v>71</v>
      </c>
      <c r="AR1638" s="18" t="s">
        <v>71</v>
      </c>
      <c r="AS1638" s="17" t="s">
        <v>71</v>
      </c>
      <c r="AT1638" s="17" t="s">
        <v>71</v>
      </c>
      <c r="AU1638" s="18" t="s">
        <v>71</v>
      </c>
      <c r="AV1638" s="17" t="s">
        <v>71</v>
      </c>
      <c r="AW1638" s="17" t="s">
        <v>71</v>
      </c>
      <c r="AX1638" s="18" t="s">
        <v>71</v>
      </c>
      <c r="AY1638" s="17" t="s">
        <v>71</v>
      </c>
      <c r="AZ1638" s="17" t="s">
        <v>71</v>
      </c>
      <c r="BA1638" s="18" t="s">
        <v>71</v>
      </c>
      <c r="BB1638" s="17" t="s">
        <v>71</v>
      </c>
      <c r="BC1638" s="17" t="s">
        <v>71</v>
      </c>
      <c r="BD1638" s="17" t="s">
        <v>71</v>
      </c>
      <c r="BE1638" s="17" t="s">
        <v>71</v>
      </c>
      <c r="BF1638" s="17" t="s">
        <v>71</v>
      </c>
      <c r="BG1638" s="17" t="s">
        <v>71</v>
      </c>
      <c r="BH1638" s="17" t="s">
        <v>71</v>
      </c>
      <c r="BI1638" s="17" t="s">
        <v>71</v>
      </c>
      <c r="BJ1638" s="17" t="s">
        <v>71</v>
      </c>
      <c r="BK1638" s="17" t="s">
        <v>71</v>
      </c>
      <c r="BL1638" s="17" t="s">
        <v>71</v>
      </c>
      <c r="BM1638" s="17" t="s">
        <v>71</v>
      </c>
      <c r="BN1638" s="18" t="s">
        <v>71</v>
      </c>
    </row>
    <row r="1639" spans="2:66" outlineLevel="1" x14ac:dyDescent="0.25">
      <c r="B1639" s="11" t="s">
        <v>593</v>
      </c>
      <c r="C1639" s="12">
        <v>4</v>
      </c>
      <c r="D1639" s="12" t="s">
        <v>71</v>
      </c>
      <c r="E1639" s="13">
        <v>8.33</v>
      </c>
      <c r="F1639" s="12" t="s">
        <v>71</v>
      </c>
      <c r="G1639" s="12">
        <v>11.11</v>
      </c>
      <c r="H1639" s="12">
        <v>3.13</v>
      </c>
      <c r="I1639" s="13" t="s">
        <v>71</v>
      </c>
      <c r="J1639" s="12">
        <v>4.08</v>
      </c>
      <c r="K1639" s="13" t="s">
        <v>71</v>
      </c>
      <c r="L1639" s="13">
        <v>4</v>
      </c>
      <c r="M1639" s="13">
        <v>4</v>
      </c>
      <c r="N1639" s="13">
        <v>4</v>
      </c>
      <c r="O1639" s="12">
        <v>25</v>
      </c>
      <c r="P1639" s="12">
        <v>6.67</v>
      </c>
      <c r="Q1639" s="12" t="s">
        <v>71</v>
      </c>
      <c r="R1639" s="12" t="s">
        <v>71</v>
      </c>
      <c r="S1639" s="12" t="s">
        <v>71</v>
      </c>
      <c r="T1639" s="12" t="s">
        <v>71</v>
      </c>
      <c r="U1639" s="12" t="s">
        <v>71</v>
      </c>
      <c r="V1639" s="12" t="s">
        <v>71</v>
      </c>
      <c r="W1639" s="12">
        <v>4</v>
      </c>
      <c r="X1639" s="13" t="s">
        <v>71</v>
      </c>
      <c r="Y1639" s="12">
        <v>4</v>
      </c>
      <c r="Z1639" s="13" t="s">
        <v>71</v>
      </c>
      <c r="AA1639" s="12">
        <v>5.56</v>
      </c>
      <c r="AB1639" s="12" t="s">
        <v>71</v>
      </c>
      <c r="AC1639" s="13" t="s">
        <v>71</v>
      </c>
      <c r="AD1639" s="12" t="s">
        <v>71</v>
      </c>
      <c r="AE1639" s="12">
        <v>11.11</v>
      </c>
      <c r="AF1639" s="13" t="s">
        <v>71</v>
      </c>
      <c r="AG1639" s="12">
        <v>2.94</v>
      </c>
      <c r="AH1639" s="13">
        <v>6.25</v>
      </c>
      <c r="AI1639" s="12">
        <v>11.76</v>
      </c>
      <c r="AJ1639" s="12" t="s">
        <v>71</v>
      </c>
      <c r="AK1639" s="13" t="s">
        <v>71</v>
      </c>
      <c r="AL1639" s="12">
        <v>4.17</v>
      </c>
      <c r="AM1639" s="12" t="s">
        <v>71</v>
      </c>
      <c r="AN1639" s="12" t="s">
        <v>71</v>
      </c>
      <c r="AO1639" s="12" t="s">
        <v>71</v>
      </c>
      <c r="AP1639" s="12" t="s">
        <v>71</v>
      </c>
      <c r="AQ1639" s="12" t="s">
        <v>71</v>
      </c>
      <c r="AR1639" s="13">
        <v>9.09</v>
      </c>
      <c r="AS1639" s="12">
        <v>4.3499999999999996</v>
      </c>
      <c r="AT1639" s="12">
        <v>5.56</v>
      </c>
      <c r="AU1639" s="13" t="s">
        <v>71</v>
      </c>
      <c r="AV1639" s="12">
        <v>5.26</v>
      </c>
      <c r="AW1639" s="12" t="s">
        <v>71</v>
      </c>
      <c r="AX1639" s="13" t="s">
        <v>71</v>
      </c>
      <c r="AY1639" s="12" t="s">
        <v>71</v>
      </c>
      <c r="AZ1639" s="12">
        <v>3.03</v>
      </c>
      <c r="BA1639" s="13">
        <v>14.29</v>
      </c>
      <c r="BB1639" s="12">
        <v>5.13</v>
      </c>
      <c r="BC1639" s="12">
        <v>4.55</v>
      </c>
      <c r="BD1639" s="12">
        <v>4.88</v>
      </c>
      <c r="BE1639" s="12">
        <v>5</v>
      </c>
      <c r="BF1639" s="12">
        <v>5.13</v>
      </c>
      <c r="BG1639" s="12">
        <v>4.4400000000000004</v>
      </c>
      <c r="BH1639" s="12">
        <v>9.09</v>
      </c>
      <c r="BI1639" s="12">
        <v>8.6999999999999993</v>
      </c>
      <c r="BJ1639" s="12">
        <v>2.63</v>
      </c>
      <c r="BK1639" s="12">
        <v>4.55</v>
      </c>
      <c r="BL1639" s="12">
        <v>2.78</v>
      </c>
      <c r="BM1639" s="12">
        <v>4</v>
      </c>
      <c r="BN1639" s="13">
        <v>5.26</v>
      </c>
    </row>
    <row r="1640" spans="2:66" outlineLevel="1" x14ac:dyDescent="0.25">
      <c r="B1640" s="16" t="s">
        <v>87</v>
      </c>
      <c r="C1640" s="17">
        <v>82</v>
      </c>
      <c r="D1640" s="17">
        <v>88.46</v>
      </c>
      <c r="E1640" s="18">
        <v>75</v>
      </c>
      <c r="F1640" s="17" t="s">
        <v>71</v>
      </c>
      <c r="G1640" s="17">
        <v>66.67</v>
      </c>
      <c r="H1640" s="17">
        <v>87.5</v>
      </c>
      <c r="I1640" s="18">
        <v>77.78</v>
      </c>
      <c r="J1640" s="17">
        <v>83.67</v>
      </c>
      <c r="K1640" s="18" t="s">
        <v>71</v>
      </c>
      <c r="L1640" s="18">
        <v>82</v>
      </c>
      <c r="M1640" s="18">
        <v>82</v>
      </c>
      <c r="N1640" s="18">
        <v>82</v>
      </c>
      <c r="O1640" s="17">
        <v>25</v>
      </c>
      <c r="P1640" s="17">
        <v>86.67</v>
      </c>
      <c r="Q1640" s="17">
        <v>92.31</v>
      </c>
      <c r="R1640" s="17">
        <v>83.33</v>
      </c>
      <c r="S1640" s="17" t="s">
        <v>71</v>
      </c>
      <c r="T1640" s="17" t="s">
        <v>71</v>
      </c>
      <c r="U1640" s="17" t="s">
        <v>71</v>
      </c>
      <c r="V1640" s="17" t="s">
        <v>71</v>
      </c>
      <c r="W1640" s="17">
        <v>82</v>
      </c>
      <c r="X1640" s="18" t="s">
        <v>71</v>
      </c>
      <c r="Y1640" s="17">
        <v>82</v>
      </c>
      <c r="Z1640" s="18" t="s">
        <v>71</v>
      </c>
      <c r="AA1640" s="17">
        <v>86.11</v>
      </c>
      <c r="AB1640" s="17">
        <v>72.73</v>
      </c>
      <c r="AC1640" s="18">
        <v>66.67</v>
      </c>
      <c r="AD1640" s="17">
        <v>84.62</v>
      </c>
      <c r="AE1640" s="17">
        <v>72.22</v>
      </c>
      <c r="AF1640" s="18">
        <v>89.47</v>
      </c>
      <c r="AG1640" s="17">
        <v>85.29</v>
      </c>
      <c r="AH1640" s="18">
        <v>75</v>
      </c>
      <c r="AI1640" s="17">
        <v>76.47</v>
      </c>
      <c r="AJ1640" s="17">
        <v>90.91</v>
      </c>
      <c r="AK1640" s="18">
        <v>72.73</v>
      </c>
      <c r="AL1640" s="17">
        <v>87.5</v>
      </c>
      <c r="AM1640" s="17">
        <v>50</v>
      </c>
      <c r="AN1640" s="15">
        <v>100</v>
      </c>
      <c r="AO1640" s="17">
        <v>85.71</v>
      </c>
      <c r="AP1640" s="17">
        <v>50</v>
      </c>
      <c r="AQ1640" s="17">
        <v>70</v>
      </c>
      <c r="AR1640" s="18">
        <v>81.819999999999993</v>
      </c>
      <c r="AS1640" s="17">
        <v>82.61</v>
      </c>
      <c r="AT1640" s="17">
        <v>88.89</v>
      </c>
      <c r="AU1640" s="18">
        <v>66.67</v>
      </c>
      <c r="AV1640" s="17">
        <v>78.95</v>
      </c>
      <c r="AW1640" s="15">
        <v>100</v>
      </c>
      <c r="AX1640" s="18">
        <v>83.33</v>
      </c>
      <c r="AY1640" s="17">
        <v>80</v>
      </c>
      <c r="AZ1640" s="17">
        <v>84.85</v>
      </c>
      <c r="BA1640" s="18">
        <v>71.430000000000007</v>
      </c>
      <c r="BB1640" s="17">
        <v>84.62</v>
      </c>
      <c r="BC1640" s="14">
        <v>79.55</v>
      </c>
      <c r="BD1640" s="17">
        <v>85.37</v>
      </c>
      <c r="BE1640" s="17">
        <v>82.5</v>
      </c>
      <c r="BF1640" s="17">
        <v>82.05</v>
      </c>
      <c r="BG1640" s="17">
        <v>84.44</v>
      </c>
      <c r="BH1640" s="17">
        <v>81.819999999999993</v>
      </c>
      <c r="BI1640" s="17">
        <v>86.96</v>
      </c>
      <c r="BJ1640" s="17">
        <v>86.84</v>
      </c>
      <c r="BK1640" s="17">
        <v>84.09</v>
      </c>
      <c r="BL1640" s="17">
        <v>88.89</v>
      </c>
      <c r="BM1640" s="17">
        <v>88</v>
      </c>
      <c r="BN1640" s="18">
        <v>86.84</v>
      </c>
    </row>
    <row r="1641" spans="2:66" outlineLevel="1" x14ac:dyDescent="0.25">
      <c r="B1641" s="11" t="s">
        <v>88</v>
      </c>
      <c r="C1641" s="12">
        <v>4</v>
      </c>
      <c r="D1641" s="12" t="s">
        <v>71</v>
      </c>
      <c r="E1641" s="13">
        <v>8.33</v>
      </c>
      <c r="F1641" s="12" t="s">
        <v>71</v>
      </c>
      <c r="G1641" s="12">
        <v>11.11</v>
      </c>
      <c r="H1641" s="12">
        <v>3.13</v>
      </c>
      <c r="I1641" s="13" t="s">
        <v>71</v>
      </c>
      <c r="J1641" s="12">
        <v>4.08</v>
      </c>
      <c r="K1641" s="13" t="s">
        <v>71</v>
      </c>
      <c r="L1641" s="13">
        <v>4</v>
      </c>
      <c r="M1641" s="13">
        <v>4</v>
      </c>
      <c r="N1641" s="13">
        <v>4</v>
      </c>
      <c r="O1641" s="12">
        <v>25</v>
      </c>
      <c r="P1641" s="12">
        <v>6.67</v>
      </c>
      <c r="Q1641" s="12" t="s">
        <v>71</v>
      </c>
      <c r="R1641" s="12" t="s">
        <v>71</v>
      </c>
      <c r="S1641" s="12" t="s">
        <v>71</v>
      </c>
      <c r="T1641" s="12" t="s">
        <v>71</v>
      </c>
      <c r="U1641" s="12" t="s">
        <v>71</v>
      </c>
      <c r="V1641" s="12" t="s">
        <v>71</v>
      </c>
      <c r="W1641" s="12">
        <v>4</v>
      </c>
      <c r="X1641" s="13" t="s">
        <v>71</v>
      </c>
      <c r="Y1641" s="12">
        <v>4</v>
      </c>
      <c r="Z1641" s="13" t="s">
        <v>71</v>
      </c>
      <c r="AA1641" s="12">
        <v>5.56</v>
      </c>
      <c r="AB1641" s="12" t="s">
        <v>71</v>
      </c>
      <c r="AC1641" s="13" t="s">
        <v>71</v>
      </c>
      <c r="AD1641" s="12" t="s">
        <v>71</v>
      </c>
      <c r="AE1641" s="12">
        <v>11.11</v>
      </c>
      <c r="AF1641" s="13" t="s">
        <v>71</v>
      </c>
      <c r="AG1641" s="12">
        <v>2.94</v>
      </c>
      <c r="AH1641" s="13">
        <v>6.25</v>
      </c>
      <c r="AI1641" s="12">
        <v>11.76</v>
      </c>
      <c r="AJ1641" s="12" t="s">
        <v>71</v>
      </c>
      <c r="AK1641" s="13" t="s">
        <v>71</v>
      </c>
      <c r="AL1641" s="12">
        <v>4.17</v>
      </c>
      <c r="AM1641" s="12" t="s">
        <v>71</v>
      </c>
      <c r="AN1641" s="12" t="s">
        <v>71</v>
      </c>
      <c r="AO1641" s="12" t="s">
        <v>71</v>
      </c>
      <c r="AP1641" s="12" t="s">
        <v>71</v>
      </c>
      <c r="AQ1641" s="12" t="s">
        <v>71</v>
      </c>
      <c r="AR1641" s="13">
        <v>9.09</v>
      </c>
      <c r="AS1641" s="12">
        <v>4.3499999999999996</v>
      </c>
      <c r="AT1641" s="12">
        <v>5.56</v>
      </c>
      <c r="AU1641" s="13" t="s">
        <v>71</v>
      </c>
      <c r="AV1641" s="12">
        <v>5.26</v>
      </c>
      <c r="AW1641" s="12" t="s">
        <v>71</v>
      </c>
      <c r="AX1641" s="13" t="s">
        <v>71</v>
      </c>
      <c r="AY1641" s="12" t="s">
        <v>71</v>
      </c>
      <c r="AZ1641" s="12">
        <v>3.03</v>
      </c>
      <c r="BA1641" s="13">
        <v>14.29</v>
      </c>
      <c r="BB1641" s="12">
        <v>5.13</v>
      </c>
      <c r="BC1641" s="12">
        <v>4.55</v>
      </c>
      <c r="BD1641" s="12">
        <v>4.88</v>
      </c>
      <c r="BE1641" s="12">
        <v>5</v>
      </c>
      <c r="BF1641" s="12">
        <v>5.13</v>
      </c>
      <c r="BG1641" s="12">
        <v>4.4400000000000004</v>
      </c>
      <c r="BH1641" s="12">
        <v>9.09</v>
      </c>
      <c r="BI1641" s="12">
        <v>8.6999999999999993</v>
      </c>
      <c r="BJ1641" s="12">
        <v>2.63</v>
      </c>
      <c r="BK1641" s="12">
        <v>4.55</v>
      </c>
      <c r="BL1641" s="12">
        <v>2.78</v>
      </c>
      <c r="BM1641" s="12">
        <v>4</v>
      </c>
      <c r="BN1641" s="13">
        <v>5.26</v>
      </c>
    </row>
    <row r="1642" spans="2:66" outlineLevel="1" x14ac:dyDescent="0.25">
      <c r="B1642" s="21" t="s">
        <v>72</v>
      </c>
      <c r="C1642" s="22">
        <v>100</v>
      </c>
      <c r="D1642" s="22">
        <v>100</v>
      </c>
      <c r="E1642" s="23">
        <v>100</v>
      </c>
      <c r="F1642" s="22" t="s">
        <v>71</v>
      </c>
      <c r="G1642" s="22">
        <v>100</v>
      </c>
      <c r="H1642" s="22">
        <v>100</v>
      </c>
      <c r="I1642" s="23">
        <v>100</v>
      </c>
      <c r="J1642" s="22">
        <v>100</v>
      </c>
      <c r="K1642" s="23">
        <v>100</v>
      </c>
      <c r="L1642" s="23">
        <v>100</v>
      </c>
      <c r="M1642" s="23">
        <v>100</v>
      </c>
      <c r="N1642" s="23">
        <v>100</v>
      </c>
      <c r="O1642" s="22">
        <v>100</v>
      </c>
      <c r="P1642" s="22">
        <v>100</v>
      </c>
      <c r="Q1642" s="22">
        <v>100</v>
      </c>
      <c r="R1642" s="22">
        <v>100</v>
      </c>
      <c r="S1642" s="22" t="s">
        <v>71</v>
      </c>
      <c r="T1642" s="22" t="s">
        <v>71</v>
      </c>
      <c r="U1642" s="22" t="s">
        <v>71</v>
      </c>
      <c r="V1642" s="22" t="s">
        <v>71</v>
      </c>
      <c r="W1642" s="22">
        <v>100</v>
      </c>
      <c r="X1642" s="23" t="s">
        <v>71</v>
      </c>
      <c r="Y1642" s="22">
        <v>100</v>
      </c>
      <c r="Z1642" s="23" t="s">
        <v>71</v>
      </c>
      <c r="AA1642" s="22">
        <v>100</v>
      </c>
      <c r="AB1642" s="22">
        <v>100</v>
      </c>
      <c r="AC1642" s="23">
        <v>100</v>
      </c>
      <c r="AD1642" s="22">
        <v>100</v>
      </c>
      <c r="AE1642" s="22">
        <v>100</v>
      </c>
      <c r="AF1642" s="23">
        <v>100</v>
      </c>
      <c r="AG1642" s="22">
        <v>100</v>
      </c>
      <c r="AH1642" s="23">
        <v>100</v>
      </c>
      <c r="AI1642" s="22">
        <v>100</v>
      </c>
      <c r="AJ1642" s="22">
        <v>100</v>
      </c>
      <c r="AK1642" s="23">
        <v>100</v>
      </c>
      <c r="AL1642" s="22">
        <v>100</v>
      </c>
      <c r="AM1642" s="22">
        <v>100</v>
      </c>
      <c r="AN1642" s="22">
        <v>100</v>
      </c>
      <c r="AO1642" s="22">
        <v>100</v>
      </c>
      <c r="AP1642" s="22">
        <v>100</v>
      </c>
      <c r="AQ1642" s="22">
        <v>100</v>
      </c>
      <c r="AR1642" s="23">
        <v>100</v>
      </c>
      <c r="AS1642" s="22">
        <v>100</v>
      </c>
      <c r="AT1642" s="22">
        <v>100</v>
      </c>
      <c r="AU1642" s="23">
        <v>100</v>
      </c>
      <c r="AV1642" s="22">
        <v>100</v>
      </c>
      <c r="AW1642" s="22">
        <v>100</v>
      </c>
      <c r="AX1642" s="23">
        <v>100</v>
      </c>
      <c r="AY1642" s="22">
        <v>100</v>
      </c>
      <c r="AZ1642" s="22">
        <v>100</v>
      </c>
      <c r="BA1642" s="23">
        <v>100</v>
      </c>
      <c r="BB1642" s="22">
        <v>100</v>
      </c>
      <c r="BC1642" s="22">
        <v>100</v>
      </c>
      <c r="BD1642" s="22">
        <v>100</v>
      </c>
      <c r="BE1642" s="22">
        <v>100</v>
      </c>
      <c r="BF1642" s="22">
        <v>100</v>
      </c>
      <c r="BG1642" s="22">
        <v>100</v>
      </c>
      <c r="BH1642" s="22">
        <v>100</v>
      </c>
      <c r="BI1642" s="22">
        <v>100</v>
      </c>
      <c r="BJ1642" s="22">
        <v>100</v>
      </c>
      <c r="BK1642" s="22">
        <v>100</v>
      </c>
      <c r="BL1642" s="22">
        <v>100</v>
      </c>
      <c r="BM1642" s="22">
        <v>100</v>
      </c>
      <c r="BN1642" s="23">
        <v>100</v>
      </c>
    </row>
    <row r="1643" spans="2:66" outlineLevel="1" x14ac:dyDescent="0.25">
      <c r="B1643" s="21" t="s">
        <v>73</v>
      </c>
      <c r="C1643" s="24">
        <v>50</v>
      </c>
      <c r="D1643" s="24">
        <v>26</v>
      </c>
      <c r="E1643" s="25">
        <v>24</v>
      </c>
      <c r="F1643" s="24" t="s">
        <v>71</v>
      </c>
      <c r="G1643" s="24">
        <v>9</v>
      </c>
      <c r="H1643" s="24">
        <v>32</v>
      </c>
      <c r="I1643" s="25">
        <v>9</v>
      </c>
      <c r="J1643" s="24">
        <v>49</v>
      </c>
      <c r="K1643" s="25">
        <v>1</v>
      </c>
      <c r="L1643" s="25">
        <v>50</v>
      </c>
      <c r="M1643" s="25">
        <v>50</v>
      </c>
      <c r="N1643" s="25">
        <v>50</v>
      </c>
      <c r="O1643" s="24">
        <v>4</v>
      </c>
      <c r="P1643" s="24">
        <v>15</v>
      </c>
      <c r="Q1643" s="24">
        <v>13</v>
      </c>
      <c r="R1643" s="24">
        <v>18</v>
      </c>
      <c r="S1643" s="24" t="s">
        <v>71</v>
      </c>
      <c r="T1643" s="24" t="s">
        <v>71</v>
      </c>
      <c r="U1643" s="24" t="s">
        <v>71</v>
      </c>
      <c r="V1643" s="24" t="s">
        <v>71</v>
      </c>
      <c r="W1643" s="24">
        <v>50</v>
      </c>
      <c r="X1643" s="25" t="s">
        <v>71</v>
      </c>
      <c r="Y1643" s="24">
        <v>50</v>
      </c>
      <c r="Z1643" s="25" t="s">
        <v>71</v>
      </c>
      <c r="AA1643" s="24">
        <v>36</v>
      </c>
      <c r="AB1643" s="24">
        <v>11</v>
      </c>
      <c r="AC1643" s="25">
        <v>3</v>
      </c>
      <c r="AD1643" s="24">
        <v>13</v>
      </c>
      <c r="AE1643" s="24">
        <v>18</v>
      </c>
      <c r="AF1643" s="25">
        <v>19</v>
      </c>
      <c r="AG1643" s="24">
        <v>34</v>
      </c>
      <c r="AH1643" s="25">
        <v>16</v>
      </c>
      <c r="AI1643" s="24">
        <v>17</v>
      </c>
      <c r="AJ1643" s="24">
        <v>22</v>
      </c>
      <c r="AK1643" s="25">
        <v>11</v>
      </c>
      <c r="AL1643" s="24">
        <v>24</v>
      </c>
      <c r="AM1643" s="24">
        <v>4</v>
      </c>
      <c r="AN1643" s="24">
        <v>10</v>
      </c>
      <c r="AO1643" s="24">
        <v>21</v>
      </c>
      <c r="AP1643" s="24">
        <v>8</v>
      </c>
      <c r="AQ1643" s="24">
        <v>10</v>
      </c>
      <c r="AR1643" s="25">
        <v>11</v>
      </c>
      <c r="AS1643" s="24">
        <v>23</v>
      </c>
      <c r="AT1643" s="24">
        <v>18</v>
      </c>
      <c r="AU1643" s="25">
        <v>9</v>
      </c>
      <c r="AV1643" s="24">
        <v>38</v>
      </c>
      <c r="AW1643" s="24">
        <v>6</v>
      </c>
      <c r="AX1643" s="25">
        <v>6</v>
      </c>
      <c r="AY1643" s="24">
        <v>10</v>
      </c>
      <c r="AZ1643" s="24">
        <v>33</v>
      </c>
      <c r="BA1643" s="25">
        <v>7</v>
      </c>
      <c r="BB1643" s="24">
        <v>39</v>
      </c>
      <c r="BC1643" s="24">
        <v>44</v>
      </c>
      <c r="BD1643" s="24">
        <v>41</v>
      </c>
      <c r="BE1643" s="24">
        <v>40</v>
      </c>
      <c r="BF1643" s="24">
        <v>39</v>
      </c>
      <c r="BG1643" s="24">
        <v>45</v>
      </c>
      <c r="BH1643" s="24">
        <v>22</v>
      </c>
      <c r="BI1643" s="24">
        <v>23</v>
      </c>
      <c r="BJ1643" s="24">
        <v>38</v>
      </c>
      <c r="BK1643" s="24">
        <v>44</v>
      </c>
      <c r="BL1643" s="24">
        <v>36</v>
      </c>
      <c r="BM1643" s="24">
        <v>25</v>
      </c>
      <c r="BN1643" s="25">
        <v>38</v>
      </c>
    </row>
    <row r="1644" spans="2:66" outlineLevel="1" x14ac:dyDescent="0.25">
      <c r="B1644" s="16" t="s">
        <v>89</v>
      </c>
      <c r="C1644" s="34">
        <v>4.16</v>
      </c>
      <c r="D1644" s="34">
        <v>4.2699999999999996</v>
      </c>
      <c r="E1644" s="35">
        <v>4.04</v>
      </c>
      <c r="F1644" s="34" t="s">
        <v>71</v>
      </c>
      <c r="G1644" s="34">
        <v>3.89</v>
      </c>
      <c r="H1644" s="34">
        <v>4.16</v>
      </c>
      <c r="I1644" s="35">
        <v>4.4400000000000004</v>
      </c>
      <c r="J1644" s="34">
        <v>4.18</v>
      </c>
      <c r="K1644" s="35">
        <v>3</v>
      </c>
      <c r="L1644" s="35">
        <v>4.16</v>
      </c>
      <c r="M1644" s="35">
        <v>4.16</v>
      </c>
      <c r="N1644" s="35">
        <v>4.16</v>
      </c>
      <c r="O1644" s="34">
        <v>2.75</v>
      </c>
      <c r="P1644" s="34">
        <v>4.2</v>
      </c>
      <c r="Q1644" s="34">
        <v>4.3099999999999996</v>
      </c>
      <c r="R1644" s="34">
        <v>4.33</v>
      </c>
      <c r="S1644" s="34" t="s">
        <v>71</v>
      </c>
      <c r="T1644" s="34" t="s">
        <v>71</v>
      </c>
      <c r="U1644" s="34" t="s">
        <v>71</v>
      </c>
      <c r="V1644" s="34" t="s">
        <v>71</v>
      </c>
      <c r="W1644" s="34">
        <v>4.16</v>
      </c>
      <c r="X1644" s="35" t="s">
        <v>71</v>
      </c>
      <c r="Y1644" s="34">
        <v>4.16</v>
      </c>
      <c r="Z1644" s="35" t="s">
        <v>71</v>
      </c>
      <c r="AA1644" s="34">
        <v>4.1900000000000004</v>
      </c>
      <c r="AB1644" s="34">
        <v>4</v>
      </c>
      <c r="AC1644" s="35">
        <v>4.33</v>
      </c>
      <c r="AD1644" s="34">
        <v>4.3099999999999996</v>
      </c>
      <c r="AE1644" s="34">
        <v>3.89</v>
      </c>
      <c r="AF1644" s="35">
        <v>4.32</v>
      </c>
      <c r="AG1644" s="34">
        <v>4.18</v>
      </c>
      <c r="AH1644" s="35">
        <v>4.13</v>
      </c>
      <c r="AI1644" s="34">
        <v>4</v>
      </c>
      <c r="AJ1644" s="34">
        <v>4.41</v>
      </c>
      <c r="AK1644" s="35">
        <v>3.91</v>
      </c>
      <c r="AL1644" s="34">
        <v>4.25</v>
      </c>
      <c r="AM1644" s="34">
        <v>3.75</v>
      </c>
      <c r="AN1644" s="34">
        <v>4.3</v>
      </c>
      <c r="AO1644" s="34">
        <v>4.1900000000000004</v>
      </c>
      <c r="AP1644" s="34">
        <v>3.88</v>
      </c>
      <c r="AQ1644" s="34">
        <v>4.0999999999999996</v>
      </c>
      <c r="AR1644" s="35">
        <v>4</v>
      </c>
      <c r="AS1644" s="34">
        <v>4.26</v>
      </c>
      <c r="AT1644" s="34">
        <v>4.17</v>
      </c>
      <c r="AU1644" s="35">
        <v>3.89</v>
      </c>
      <c r="AV1644" s="34">
        <v>4.05</v>
      </c>
      <c r="AW1644" s="34">
        <v>4.67</v>
      </c>
      <c r="AX1644" s="35">
        <v>4.33</v>
      </c>
      <c r="AY1644" s="34">
        <v>4</v>
      </c>
      <c r="AZ1644" s="34">
        <v>4.2699999999999996</v>
      </c>
      <c r="BA1644" s="35">
        <v>3.86</v>
      </c>
      <c r="BB1644" s="34">
        <v>4.18</v>
      </c>
      <c r="BC1644" s="34">
        <v>4.18</v>
      </c>
      <c r="BD1644" s="34">
        <v>4.22</v>
      </c>
      <c r="BE1644" s="34">
        <v>4.2</v>
      </c>
      <c r="BF1644" s="34">
        <v>4.21</v>
      </c>
      <c r="BG1644" s="34">
        <v>4.22</v>
      </c>
      <c r="BH1644" s="34">
        <v>4.05</v>
      </c>
      <c r="BI1644" s="34">
        <v>4.13</v>
      </c>
      <c r="BJ1644" s="34">
        <v>4.26</v>
      </c>
      <c r="BK1644" s="34">
        <v>4.18</v>
      </c>
      <c r="BL1644" s="34">
        <v>4.28</v>
      </c>
      <c r="BM1644" s="34">
        <v>4.24</v>
      </c>
      <c r="BN1644" s="35">
        <v>4.21</v>
      </c>
    </row>
    <row r="1645" spans="2:66" outlineLevel="1" x14ac:dyDescent="0.25">
      <c r="B1645" s="29"/>
      <c r="C1645" s="29"/>
      <c r="D1645" s="29"/>
      <c r="E1645" s="29"/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  <c r="R1645" s="29"/>
      <c r="S1645" s="29"/>
      <c r="T1645" s="29"/>
      <c r="U1645" s="29"/>
      <c r="V1645" s="29"/>
      <c r="W1645" s="29"/>
      <c r="X1645" s="29"/>
      <c r="Y1645" s="29"/>
      <c r="Z1645" s="29"/>
      <c r="AA1645" s="29"/>
      <c r="AB1645" s="29"/>
      <c r="AC1645" s="29"/>
      <c r="AD1645" s="29"/>
      <c r="AE1645" s="29"/>
      <c r="AF1645" s="29"/>
      <c r="AG1645" s="29"/>
      <c r="AH1645" s="29"/>
      <c r="AI1645" s="29"/>
      <c r="AJ1645" s="29"/>
      <c r="AK1645" s="29"/>
      <c r="AL1645" s="29"/>
      <c r="AM1645" s="29"/>
      <c r="AN1645" s="29"/>
      <c r="AO1645" s="29"/>
      <c r="AP1645" s="29"/>
      <c r="AQ1645" s="29"/>
      <c r="AR1645" s="29"/>
      <c r="AS1645" s="29"/>
      <c r="AT1645" s="29"/>
      <c r="AU1645" s="29"/>
      <c r="AV1645" s="29"/>
      <c r="AW1645" s="29"/>
      <c r="AX1645" s="29"/>
      <c r="AY1645" s="29"/>
      <c r="AZ1645" s="29"/>
      <c r="BA1645" s="29"/>
      <c r="BB1645" s="29"/>
      <c r="BC1645" s="29"/>
      <c r="BD1645" s="29"/>
      <c r="BE1645" s="29"/>
      <c r="BF1645" s="29"/>
      <c r="BG1645" s="29"/>
      <c r="BH1645" s="29"/>
      <c r="BI1645" s="29"/>
      <c r="BJ1645" s="29"/>
      <c r="BK1645" s="29"/>
      <c r="BL1645" s="29"/>
      <c r="BM1645" s="29"/>
      <c r="BN1645" s="29"/>
    </row>
    <row r="1646" spans="2:66" outlineLevel="1" x14ac:dyDescent="0.25">
      <c r="B1646" s="31" t="s">
        <v>74</v>
      </c>
      <c r="C1646" s="31"/>
      <c r="D1646" s="31"/>
      <c r="E1646" s="31"/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  <c r="U1646" s="31"/>
      <c r="V1646" s="31"/>
      <c r="W1646" s="31"/>
      <c r="X1646" s="31"/>
      <c r="Y1646" s="31"/>
      <c r="Z1646" s="31"/>
      <c r="AA1646" s="31"/>
      <c r="AB1646" s="31"/>
      <c r="AC1646" s="31"/>
      <c r="AD1646" s="31"/>
      <c r="AE1646" s="31"/>
      <c r="AF1646" s="31"/>
      <c r="AG1646" s="31"/>
      <c r="AH1646" s="31"/>
      <c r="AI1646" s="31"/>
      <c r="AJ1646" s="31"/>
      <c r="AK1646" s="31"/>
      <c r="AL1646" s="31"/>
      <c r="AM1646" s="31"/>
      <c r="AN1646" s="31"/>
      <c r="AO1646" s="31"/>
      <c r="AP1646" s="31"/>
      <c r="AQ1646" s="31"/>
      <c r="AR1646" s="31"/>
      <c r="AS1646" s="31"/>
      <c r="AT1646" s="31"/>
      <c r="AU1646" s="31"/>
      <c r="AV1646" s="31"/>
      <c r="AW1646" s="31"/>
      <c r="AX1646" s="31"/>
      <c r="AY1646" s="31"/>
      <c r="AZ1646" s="31"/>
      <c r="BA1646" s="31"/>
      <c r="BB1646" s="31"/>
      <c r="BC1646" s="31"/>
      <c r="BD1646" s="31"/>
      <c r="BE1646" s="31"/>
      <c r="BF1646" s="31"/>
      <c r="BG1646" s="31"/>
      <c r="BH1646" s="31"/>
      <c r="BI1646" s="31"/>
      <c r="BJ1646" s="31"/>
      <c r="BK1646" s="31"/>
      <c r="BL1646" s="31"/>
      <c r="BM1646" s="31"/>
      <c r="BN1646" s="31"/>
    </row>
    <row r="1647" spans="2:66" outlineLevel="1" x14ac:dyDescent="0.25">
      <c r="B1647" s="32" t="s">
        <v>75</v>
      </c>
      <c r="C1647" s="32"/>
      <c r="D1647" s="32"/>
      <c r="E1647" s="32"/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  <c r="R1647" s="32"/>
      <c r="S1647" s="32"/>
      <c r="T1647" s="32"/>
      <c r="U1647" s="32"/>
      <c r="V1647" s="32"/>
      <c r="W1647" s="32"/>
      <c r="X1647" s="32"/>
      <c r="Y1647" s="32"/>
      <c r="Z1647" s="32"/>
      <c r="AA1647" s="32"/>
      <c r="AB1647" s="32"/>
      <c r="AC1647" s="32"/>
      <c r="AD1647" s="32"/>
      <c r="AE1647" s="32"/>
      <c r="AF1647" s="32"/>
      <c r="AG1647" s="32"/>
      <c r="AH1647" s="32"/>
      <c r="AI1647" s="32"/>
      <c r="AJ1647" s="32"/>
      <c r="AK1647" s="32"/>
      <c r="AL1647" s="32"/>
      <c r="AM1647" s="32"/>
      <c r="AN1647" s="32"/>
      <c r="AO1647" s="32"/>
      <c r="AP1647" s="32"/>
      <c r="AQ1647" s="32"/>
      <c r="AR1647" s="32"/>
      <c r="AS1647" s="32"/>
      <c r="AT1647" s="32"/>
      <c r="AU1647" s="32"/>
      <c r="AV1647" s="32"/>
      <c r="AW1647" s="32"/>
      <c r="AX1647" s="32"/>
      <c r="AY1647" s="32"/>
      <c r="AZ1647" s="32"/>
      <c r="BA1647" s="32"/>
      <c r="BB1647" s="32"/>
      <c r="BC1647" s="32"/>
      <c r="BD1647" s="32"/>
      <c r="BE1647" s="32"/>
      <c r="BF1647" s="32"/>
      <c r="BG1647" s="32"/>
      <c r="BH1647" s="32"/>
      <c r="BI1647" s="32"/>
      <c r="BJ1647" s="32"/>
      <c r="BK1647" s="32"/>
      <c r="BL1647" s="32"/>
      <c r="BM1647" s="32"/>
      <c r="BN1647" s="32"/>
    </row>
    <row r="1648" spans="2:66" outlineLevel="1" x14ac:dyDescent="0.25">
      <c r="B1648" s="32" t="s">
        <v>76</v>
      </c>
      <c r="C1648" s="32"/>
      <c r="D1648" s="32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/>
      <c r="V1648" s="32"/>
      <c r="W1648" s="32"/>
      <c r="X1648" s="32"/>
      <c r="Y1648" s="32"/>
      <c r="Z1648" s="32"/>
      <c r="AA1648" s="32"/>
      <c r="AB1648" s="32"/>
      <c r="AC1648" s="32"/>
      <c r="AD1648" s="32"/>
      <c r="AE1648" s="32"/>
      <c r="AF1648" s="32"/>
      <c r="AG1648" s="32"/>
      <c r="AH1648" s="32"/>
      <c r="AI1648" s="32"/>
      <c r="AJ1648" s="32"/>
      <c r="AK1648" s="32"/>
      <c r="AL1648" s="32"/>
      <c r="AM1648" s="32"/>
      <c r="AN1648" s="32"/>
      <c r="AO1648" s="32"/>
      <c r="AP1648" s="32"/>
      <c r="AQ1648" s="32"/>
      <c r="AR1648" s="32"/>
      <c r="AS1648" s="32"/>
      <c r="AT1648" s="32"/>
      <c r="AU1648" s="32"/>
      <c r="AV1648" s="32"/>
      <c r="AW1648" s="32"/>
      <c r="AX1648" s="32"/>
      <c r="AY1648" s="32"/>
      <c r="AZ1648" s="32"/>
      <c r="BA1648" s="32"/>
      <c r="BB1648" s="32"/>
      <c r="BC1648" s="32"/>
      <c r="BD1648" s="32"/>
      <c r="BE1648" s="32"/>
      <c r="BF1648" s="32"/>
      <c r="BG1648" s="32"/>
      <c r="BH1648" s="32"/>
      <c r="BI1648" s="32"/>
      <c r="BJ1648" s="32"/>
      <c r="BK1648" s="32"/>
      <c r="BL1648" s="32"/>
      <c r="BM1648" s="32"/>
      <c r="BN1648" s="32"/>
    </row>
    <row r="1649" spans="2:66" outlineLevel="1" x14ac:dyDescent="0.25">
      <c r="B1649" s="31" t="s">
        <v>726</v>
      </c>
      <c r="C1649" s="31"/>
      <c r="D1649" s="31"/>
      <c r="E1649" s="31"/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  <c r="R1649" s="31"/>
      <c r="S1649" s="31"/>
      <c r="T1649" s="31"/>
      <c r="U1649" s="31"/>
      <c r="V1649" s="31"/>
      <c r="W1649" s="31"/>
      <c r="X1649" s="31"/>
      <c r="Y1649" s="31"/>
      <c r="Z1649" s="31"/>
      <c r="AA1649" s="31"/>
      <c r="AB1649" s="31"/>
      <c r="AC1649" s="31"/>
      <c r="AD1649" s="31"/>
      <c r="AE1649" s="31"/>
      <c r="AF1649" s="31"/>
      <c r="AG1649" s="31"/>
      <c r="AH1649" s="31"/>
      <c r="AI1649" s="31"/>
      <c r="AJ1649" s="31"/>
      <c r="AK1649" s="31"/>
      <c r="AL1649" s="31"/>
      <c r="AM1649" s="31"/>
      <c r="AN1649" s="31"/>
      <c r="AO1649" s="31"/>
      <c r="AP1649" s="31"/>
      <c r="AQ1649" s="31"/>
      <c r="AR1649" s="31"/>
      <c r="AS1649" s="31"/>
      <c r="AT1649" s="31"/>
      <c r="AU1649" s="31"/>
      <c r="AV1649" s="31"/>
      <c r="AW1649" s="31"/>
      <c r="AX1649" s="31"/>
      <c r="AY1649" s="31"/>
      <c r="AZ1649" s="31"/>
      <c r="BA1649" s="31"/>
      <c r="BB1649" s="31"/>
      <c r="BC1649" s="31"/>
      <c r="BD1649" s="31"/>
      <c r="BE1649" s="31"/>
      <c r="BF1649" s="31"/>
      <c r="BG1649" s="31"/>
      <c r="BH1649" s="31"/>
      <c r="BI1649" s="31"/>
      <c r="BJ1649" s="31"/>
      <c r="BK1649" s="31"/>
      <c r="BL1649" s="31"/>
      <c r="BM1649" s="31"/>
      <c r="BN1649" s="31"/>
    </row>
    <row r="1650" spans="2:66" outlineLevel="1" x14ac:dyDescent="0.25">
      <c r="B1650" s="31" t="s">
        <v>727</v>
      </c>
      <c r="C1650" s="31"/>
      <c r="D1650" s="31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  <c r="AA1650" s="31"/>
      <c r="AB1650" s="31"/>
      <c r="AC1650" s="31"/>
      <c r="AD1650" s="31"/>
      <c r="AE1650" s="31"/>
      <c r="AF1650" s="31"/>
      <c r="AG1650" s="31"/>
      <c r="AH1650" s="31"/>
      <c r="AI1650" s="31"/>
      <c r="AJ1650" s="31"/>
      <c r="AK1650" s="31"/>
      <c r="AL1650" s="31"/>
      <c r="AM1650" s="31"/>
      <c r="AN1650" s="31"/>
      <c r="AO1650" s="31"/>
      <c r="AP1650" s="31"/>
      <c r="AQ1650" s="31"/>
      <c r="AR1650" s="31"/>
      <c r="AS1650" s="31"/>
      <c r="AT1650" s="31"/>
      <c r="AU1650" s="31"/>
      <c r="AV1650" s="31"/>
      <c r="AW1650" s="31"/>
      <c r="AX1650" s="31"/>
      <c r="AY1650" s="31"/>
      <c r="AZ1650" s="31"/>
      <c r="BA1650" s="31"/>
      <c r="BB1650" s="31"/>
      <c r="BC1650" s="31"/>
      <c r="BD1650" s="31"/>
      <c r="BE1650" s="31"/>
      <c r="BF1650" s="31"/>
      <c r="BG1650" s="31"/>
      <c r="BH1650" s="31"/>
      <c r="BI1650" s="31"/>
      <c r="BJ1650" s="31"/>
      <c r="BK1650" s="31"/>
      <c r="BL1650" s="31"/>
      <c r="BM1650" s="31"/>
      <c r="BN1650" s="31"/>
    </row>
    <row r="1651" spans="2:66" outlineLevel="1" x14ac:dyDescent="0.25">
      <c r="B1651" s="31" t="s">
        <v>728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</row>
    <row r="1652" spans="2:66" outlineLevel="1" x14ac:dyDescent="0.25">
      <c r="B1652" s="31" t="s">
        <v>93</v>
      </c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</row>
    <row r="1653" spans="2:66" outlineLevel="1" x14ac:dyDescent="0.25">
      <c r="B1653" s="31" t="s">
        <v>94</v>
      </c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  <c r="AG1653" s="31"/>
      <c r="AH1653" s="31"/>
      <c r="AI1653" s="31"/>
      <c r="AJ1653" s="31"/>
      <c r="AK1653" s="31"/>
      <c r="AL1653" s="31"/>
      <c r="AM1653" s="31"/>
      <c r="AN1653" s="31"/>
      <c r="AO1653" s="31"/>
      <c r="AP1653" s="31"/>
      <c r="AQ1653" s="31"/>
      <c r="AR1653" s="31"/>
      <c r="AS1653" s="31"/>
      <c r="AT1653" s="31"/>
      <c r="AU1653" s="31"/>
      <c r="AV1653" s="31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</row>
    <row r="1654" spans="2:66" outlineLevel="1" x14ac:dyDescent="0.25">
      <c r="B1654" s="31" t="s">
        <v>95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</row>
    <row r="1655" spans="2:66" outlineLevel="1" x14ac:dyDescent="0.25">
      <c r="B1655" s="31" t="s">
        <v>729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</row>
    <row r="1656" spans="2:66" outlineLevel="1" x14ac:dyDescent="0.25">
      <c r="B1656" s="31" t="s">
        <v>97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</row>
    <row r="1657" spans="2:66" outlineLevel="1" x14ac:dyDescent="0.25">
      <c r="B1657" s="31" t="s">
        <v>730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</row>
    <row r="1658" spans="2:66" outlineLevel="1" x14ac:dyDescent="0.25">
      <c r="B1658" s="31" t="s">
        <v>731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</row>
    <row r="1659" spans="2:66" outlineLevel="1" x14ac:dyDescent="0.25">
      <c r="B1659" s="31" t="s">
        <v>732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</row>
    <row r="1660" spans="2:66" outlineLevel="1" x14ac:dyDescent="0.25">
      <c r="B1660" s="31" t="s">
        <v>733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</row>
    <row r="1661" spans="2:66" outlineLevel="1" x14ac:dyDescent="0.25">
      <c r="B1661" s="31" t="s">
        <v>734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</row>
    <row r="1662" spans="2:66" outlineLevel="1" x14ac:dyDescent="0.25">
      <c r="B1662" s="31" t="s">
        <v>735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</row>
    <row r="1663" spans="2:66" outlineLevel="1" x14ac:dyDescent="0.25">
      <c r="B1663" s="31" t="s">
        <v>736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</row>
    <row r="1664" spans="2:66" outlineLevel="1" x14ac:dyDescent="0.25">
      <c r="B1664" s="31" t="s">
        <v>737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</row>
    <row r="1665" spans="1:66" outlineLevel="1" x14ac:dyDescent="0.25">
      <c r="B1665" s="31" t="s">
        <v>738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</row>
    <row r="1666" spans="1:66" outlineLevel="1" x14ac:dyDescent="0.25">
      <c r="B1666" s="33" t="s">
        <v>77</v>
      </c>
      <c r="C1666" s="33"/>
      <c r="D1666" s="33"/>
      <c r="E1666" s="33"/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  <c r="R1666" s="33"/>
      <c r="S1666" s="33"/>
      <c r="T1666" s="33"/>
      <c r="U1666" s="33"/>
      <c r="V1666" s="33"/>
      <c r="W1666" s="33"/>
      <c r="X1666" s="33"/>
      <c r="Y1666" s="33"/>
      <c r="Z1666" s="33"/>
      <c r="AA1666" s="33"/>
      <c r="AB1666" s="33"/>
      <c r="AC1666" s="33"/>
      <c r="AD1666" s="33"/>
      <c r="AE1666" s="33"/>
      <c r="AF1666" s="33"/>
      <c r="AG1666" s="33"/>
      <c r="AH1666" s="33"/>
      <c r="AI1666" s="33"/>
      <c r="AJ1666" s="33"/>
      <c r="AK1666" s="33"/>
      <c r="AL1666" s="33"/>
      <c r="AM1666" s="33"/>
      <c r="AN1666" s="33"/>
      <c r="AO1666" s="33"/>
      <c r="AP1666" s="33"/>
      <c r="AQ1666" s="33"/>
      <c r="AR1666" s="33"/>
      <c r="AS1666" s="33"/>
      <c r="AT1666" s="33"/>
      <c r="AU1666" s="33"/>
      <c r="AV1666" s="33"/>
      <c r="AW1666" s="33"/>
      <c r="AX1666" s="33"/>
      <c r="AY1666" s="33"/>
      <c r="AZ1666" s="33"/>
      <c r="BA1666" s="33"/>
      <c r="BB1666" s="33"/>
      <c r="BC1666" s="33"/>
      <c r="BD1666" s="33"/>
      <c r="BE1666" s="33"/>
      <c r="BF1666" s="33"/>
      <c r="BG1666" s="33"/>
      <c r="BH1666" s="33"/>
      <c r="BI1666" s="33"/>
      <c r="BJ1666" s="33"/>
      <c r="BK1666" s="33"/>
      <c r="BL1666" s="33"/>
      <c r="BM1666" s="33"/>
      <c r="BN1666" s="33"/>
    </row>
    <row r="1667" spans="1:66" outlineLevel="1" x14ac:dyDescent="0.25">
      <c r="B1667" s="33" t="s">
        <v>78</v>
      </c>
      <c r="C1667" s="33"/>
      <c r="D1667" s="33"/>
      <c r="E1667" s="33"/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  <c r="R1667" s="33"/>
      <c r="S1667" s="33"/>
      <c r="T1667" s="33"/>
      <c r="U1667" s="33"/>
      <c r="V1667" s="33"/>
      <c r="W1667" s="33"/>
      <c r="X1667" s="33"/>
      <c r="Y1667" s="33"/>
      <c r="Z1667" s="33"/>
      <c r="AA1667" s="33"/>
      <c r="AB1667" s="33"/>
      <c r="AC1667" s="33"/>
      <c r="AD1667" s="33"/>
      <c r="AE1667" s="33"/>
      <c r="AF1667" s="33"/>
      <c r="AG1667" s="33"/>
      <c r="AH1667" s="33"/>
      <c r="AI1667" s="33"/>
      <c r="AJ1667" s="33"/>
      <c r="AK1667" s="33"/>
      <c r="AL1667" s="33"/>
      <c r="AM1667" s="33"/>
      <c r="AN1667" s="33"/>
      <c r="AO1667" s="33"/>
      <c r="AP1667" s="33"/>
      <c r="AQ1667" s="33"/>
      <c r="AR1667" s="33"/>
      <c r="AS1667" s="33"/>
      <c r="AT1667" s="33"/>
      <c r="AU1667" s="33"/>
      <c r="AV1667" s="33"/>
      <c r="AW1667" s="33"/>
      <c r="AX1667" s="33"/>
      <c r="AY1667" s="33"/>
      <c r="AZ1667" s="33"/>
      <c r="BA1667" s="33"/>
      <c r="BB1667" s="33"/>
      <c r="BC1667" s="33"/>
      <c r="BD1667" s="33"/>
      <c r="BE1667" s="33"/>
      <c r="BF1667" s="33"/>
      <c r="BG1667" s="33"/>
      <c r="BH1667" s="33"/>
      <c r="BI1667" s="33"/>
      <c r="BJ1667" s="33"/>
      <c r="BK1667" s="33"/>
      <c r="BL1667" s="33"/>
      <c r="BM1667" s="33"/>
      <c r="BN1667" s="33"/>
    </row>
    <row r="1668" spans="1:66" outlineLevel="1" x14ac:dyDescent="0.25">
      <c r="A1668" s="2" t="s">
        <v>1</v>
      </c>
    </row>
    <row r="1669" spans="1:66" ht="15.75" x14ac:dyDescent="0.25">
      <c r="B1669" s="1" t="s">
        <v>739</v>
      </c>
    </row>
    <row r="1670" spans="1:66" outlineLevel="1" x14ac:dyDescent="0.25">
      <c r="B1670" s="3" t="s">
        <v>138</v>
      </c>
      <c r="C1670" s="3" t="s">
        <v>3</v>
      </c>
      <c r="D1670" s="3" t="s">
        <v>3</v>
      </c>
      <c r="E1670" s="3" t="s">
        <v>3</v>
      </c>
      <c r="F1670" s="3" t="s">
        <v>3</v>
      </c>
      <c r="G1670" s="3" t="s">
        <v>3</v>
      </c>
      <c r="H1670" s="3" t="s">
        <v>3</v>
      </c>
      <c r="I1670" s="3" t="s">
        <v>3</v>
      </c>
      <c r="J1670" s="3" t="s">
        <v>3</v>
      </c>
      <c r="K1670" s="3" t="s">
        <v>3</v>
      </c>
      <c r="L1670" s="3" t="s">
        <v>3</v>
      </c>
      <c r="M1670" s="3" t="s">
        <v>3</v>
      </c>
      <c r="N1670" s="3" t="s">
        <v>3</v>
      </c>
      <c r="O1670" s="3" t="s">
        <v>3</v>
      </c>
      <c r="P1670" s="3" t="s">
        <v>3</v>
      </c>
      <c r="Q1670" s="3" t="s">
        <v>3</v>
      </c>
      <c r="R1670" s="3" t="s">
        <v>3</v>
      </c>
      <c r="S1670" s="3" t="s">
        <v>3</v>
      </c>
      <c r="T1670" s="3" t="s">
        <v>3</v>
      </c>
      <c r="U1670" s="3" t="s">
        <v>3</v>
      </c>
      <c r="V1670" s="3" t="s">
        <v>3</v>
      </c>
      <c r="W1670" s="3" t="s">
        <v>3</v>
      </c>
      <c r="X1670" s="3" t="s">
        <v>3</v>
      </c>
      <c r="Y1670" s="3" t="s">
        <v>3</v>
      </c>
      <c r="Z1670" s="3" t="s">
        <v>3</v>
      </c>
      <c r="AA1670" s="3" t="s">
        <v>3</v>
      </c>
      <c r="AB1670" s="3" t="s">
        <v>3</v>
      </c>
      <c r="AC1670" s="3" t="s">
        <v>3</v>
      </c>
      <c r="AD1670" s="3" t="s">
        <v>3</v>
      </c>
      <c r="AE1670" s="3" t="s">
        <v>3</v>
      </c>
      <c r="AF1670" s="3" t="s">
        <v>3</v>
      </c>
      <c r="AG1670" s="3" t="s">
        <v>3</v>
      </c>
      <c r="AH1670" s="3" t="s">
        <v>3</v>
      </c>
      <c r="AI1670" s="3" t="s">
        <v>3</v>
      </c>
      <c r="AJ1670" s="3" t="s">
        <v>3</v>
      </c>
      <c r="AK1670" s="3" t="s">
        <v>3</v>
      </c>
      <c r="AL1670" s="3" t="s">
        <v>3</v>
      </c>
      <c r="AM1670" s="3" t="s">
        <v>3</v>
      </c>
      <c r="AN1670" s="3" t="s">
        <v>3</v>
      </c>
      <c r="AO1670" s="3" t="s">
        <v>3</v>
      </c>
      <c r="AP1670" s="3" t="s">
        <v>3</v>
      </c>
      <c r="AQ1670" s="3" t="s">
        <v>3</v>
      </c>
      <c r="AR1670" s="3" t="s">
        <v>3</v>
      </c>
      <c r="AS1670" s="3" t="s">
        <v>3</v>
      </c>
      <c r="AT1670" s="3" t="s">
        <v>3</v>
      </c>
      <c r="AU1670" s="3" t="s">
        <v>3</v>
      </c>
      <c r="AV1670" s="3" t="s">
        <v>3</v>
      </c>
      <c r="AW1670" s="3" t="s">
        <v>3</v>
      </c>
      <c r="AX1670" s="3" t="s">
        <v>3</v>
      </c>
      <c r="AY1670" s="3" t="s">
        <v>3</v>
      </c>
      <c r="AZ1670" s="3" t="s">
        <v>3</v>
      </c>
      <c r="BA1670" s="3" t="s">
        <v>3</v>
      </c>
      <c r="BB1670" s="3" t="s">
        <v>3</v>
      </c>
      <c r="BC1670" s="3" t="s">
        <v>3</v>
      </c>
      <c r="BD1670" s="3" t="s">
        <v>3</v>
      </c>
      <c r="BE1670" s="3" t="s">
        <v>3</v>
      </c>
      <c r="BF1670" s="3" t="s">
        <v>3</v>
      </c>
      <c r="BG1670" s="3" t="s">
        <v>3</v>
      </c>
      <c r="BH1670" s="3" t="s">
        <v>3</v>
      </c>
      <c r="BI1670" s="3" t="s">
        <v>3</v>
      </c>
      <c r="BJ1670" s="3" t="s">
        <v>3</v>
      </c>
      <c r="BK1670" s="3" t="s">
        <v>3</v>
      </c>
      <c r="BL1670" s="3" t="s">
        <v>3</v>
      </c>
      <c r="BM1670" s="3" t="s">
        <v>3</v>
      </c>
      <c r="BN1670" s="3" t="s">
        <v>3</v>
      </c>
    </row>
    <row r="1671" spans="1:66" ht="48" customHeight="1" outlineLevel="1" x14ac:dyDescent="0.25">
      <c r="B1671" s="4"/>
      <c r="C1671" s="26" t="s">
        <v>4</v>
      </c>
      <c r="D1671" s="26"/>
      <c r="E1671" s="27"/>
      <c r="F1671" s="28" t="s">
        <v>5</v>
      </c>
      <c r="G1671" s="26"/>
      <c r="H1671" s="26"/>
      <c r="I1671" s="27"/>
      <c r="J1671" s="28" t="s">
        <v>6</v>
      </c>
      <c r="K1671" s="27"/>
      <c r="L1671" s="5" t="s">
        <v>7</v>
      </c>
      <c r="M1671" s="5" t="s">
        <v>8</v>
      </c>
      <c r="N1671" s="5" t="s">
        <v>8</v>
      </c>
      <c r="O1671" s="28" t="s">
        <v>9</v>
      </c>
      <c r="P1671" s="26"/>
      <c r="Q1671" s="26"/>
      <c r="R1671" s="26"/>
      <c r="S1671" s="26"/>
      <c r="T1671" s="26"/>
      <c r="U1671" s="26"/>
      <c r="V1671" s="26"/>
      <c r="W1671" s="26"/>
      <c r="X1671" s="27"/>
      <c r="Y1671" s="28" t="s">
        <v>9</v>
      </c>
      <c r="Z1671" s="27"/>
      <c r="AA1671" s="28" t="s">
        <v>10</v>
      </c>
      <c r="AB1671" s="26"/>
      <c r="AC1671" s="27"/>
      <c r="AD1671" s="28" t="s">
        <v>11</v>
      </c>
      <c r="AE1671" s="26"/>
      <c r="AF1671" s="27"/>
      <c r="AG1671" s="28" t="s">
        <v>12</v>
      </c>
      <c r="AH1671" s="27"/>
      <c r="AI1671" s="28" t="s">
        <v>13</v>
      </c>
      <c r="AJ1671" s="26"/>
      <c r="AK1671" s="27"/>
      <c r="AL1671" s="38" t="s">
        <v>14</v>
      </c>
      <c r="AM1671" s="36"/>
      <c r="AN1671" s="36"/>
      <c r="AO1671" s="36"/>
      <c r="AP1671" s="36"/>
      <c r="AQ1671" s="36"/>
      <c r="AR1671" s="37"/>
      <c r="AS1671" s="28" t="s">
        <v>15</v>
      </c>
      <c r="AT1671" s="26"/>
      <c r="AU1671" s="27"/>
      <c r="AV1671" s="28" t="s">
        <v>16</v>
      </c>
      <c r="AW1671" s="26"/>
      <c r="AX1671" s="27"/>
      <c r="AY1671" s="28" t="s">
        <v>17</v>
      </c>
      <c r="AZ1671" s="26"/>
      <c r="BA1671" s="27"/>
      <c r="BB1671" s="28" t="s">
        <v>18</v>
      </c>
      <c r="BC1671" s="26"/>
      <c r="BD1671" s="26"/>
      <c r="BE1671" s="26"/>
      <c r="BF1671" s="26"/>
      <c r="BG1671" s="26"/>
      <c r="BH1671" s="26"/>
      <c r="BI1671" s="26"/>
      <c r="BJ1671" s="26"/>
      <c r="BK1671" s="26"/>
      <c r="BL1671" s="26"/>
      <c r="BM1671" s="26"/>
      <c r="BN1671" s="27"/>
    </row>
    <row r="1672" spans="1:66" ht="60" outlineLevel="1" x14ac:dyDescent="0.25">
      <c r="B1672" s="4"/>
      <c r="C1672" s="6" t="s">
        <v>19</v>
      </c>
      <c r="D1672" s="6" t="s">
        <v>20</v>
      </c>
      <c r="E1672" s="7" t="s">
        <v>21</v>
      </c>
      <c r="F1672" s="6" t="s">
        <v>22</v>
      </c>
      <c r="G1672" s="6" t="str">
        <f>"11-12"</f>
        <v>11-12</v>
      </c>
      <c r="H1672" s="6" t="s">
        <v>23</v>
      </c>
      <c r="I1672" s="7" t="s">
        <v>24</v>
      </c>
      <c r="J1672" s="6" t="s">
        <v>25</v>
      </c>
      <c r="K1672" s="7" t="s">
        <v>26</v>
      </c>
      <c r="L1672" s="7" t="s">
        <v>27</v>
      </c>
      <c r="M1672" s="7" t="s">
        <v>28</v>
      </c>
      <c r="N1672" s="7" t="s">
        <v>29</v>
      </c>
      <c r="O1672" s="6" t="s">
        <v>30</v>
      </c>
      <c r="P1672" s="6" t="s">
        <v>31</v>
      </c>
      <c r="Q1672" s="6" t="s">
        <v>32</v>
      </c>
      <c r="R1672" s="6" t="s">
        <v>33</v>
      </c>
      <c r="S1672" s="6" t="s">
        <v>34</v>
      </c>
      <c r="T1672" s="6" t="s">
        <v>35</v>
      </c>
      <c r="U1672" s="6" t="s">
        <v>36</v>
      </c>
      <c r="V1672" s="6" t="s">
        <v>37</v>
      </c>
      <c r="W1672" s="6" t="s">
        <v>38</v>
      </c>
      <c r="X1672" s="7" t="s">
        <v>39</v>
      </c>
      <c r="Y1672" s="6" t="s">
        <v>38</v>
      </c>
      <c r="Z1672" s="7" t="s">
        <v>39</v>
      </c>
      <c r="AA1672" s="6" t="s">
        <v>40</v>
      </c>
      <c r="AB1672" s="6" t="s">
        <v>41</v>
      </c>
      <c r="AC1672" s="7" t="s">
        <v>42</v>
      </c>
      <c r="AD1672" s="6" t="s">
        <v>43</v>
      </c>
      <c r="AE1672" s="6" t="s">
        <v>44</v>
      </c>
      <c r="AF1672" s="7" t="s">
        <v>45</v>
      </c>
      <c r="AG1672" s="6" t="s">
        <v>46</v>
      </c>
      <c r="AH1672" s="7" t="s">
        <v>47</v>
      </c>
      <c r="AI1672" s="6" t="s">
        <v>40</v>
      </c>
      <c r="AJ1672" s="6" t="s">
        <v>41</v>
      </c>
      <c r="AK1672" s="7" t="s">
        <v>42</v>
      </c>
      <c r="AL1672" s="6" t="s">
        <v>48</v>
      </c>
      <c r="AM1672" s="6" t="s">
        <v>49</v>
      </c>
      <c r="AN1672" s="6" t="s">
        <v>50</v>
      </c>
      <c r="AO1672" s="6" t="s">
        <v>51</v>
      </c>
      <c r="AP1672" s="6" t="s">
        <v>52</v>
      </c>
      <c r="AQ1672" s="6" t="s">
        <v>53</v>
      </c>
      <c r="AR1672" s="7" t="s">
        <v>54</v>
      </c>
      <c r="AS1672" s="6" t="s">
        <v>55</v>
      </c>
      <c r="AT1672" s="6" t="s">
        <v>56</v>
      </c>
      <c r="AU1672" s="7" t="s">
        <v>57</v>
      </c>
      <c r="AV1672" s="6" t="s">
        <v>58</v>
      </c>
      <c r="AW1672" s="6" t="s">
        <v>59</v>
      </c>
      <c r="AX1672" s="7" t="s">
        <v>60</v>
      </c>
      <c r="AY1672" s="6" t="s">
        <v>58</v>
      </c>
      <c r="AZ1672" s="6" t="s">
        <v>59</v>
      </c>
      <c r="BA1672" s="7" t="s">
        <v>60</v>
      </c>
      <c r="BB1672" s="6" t="s">
        <v>61</v>
      </c>
      <c r="BC1672" s="6" t="s">
        <v>62</v>
      </c>
      <c r="BD1672" s="6" t="s">
        <v>63</v>
      </c>
      <c r="BE1672" s="6" t="s">
        <v>64</v>
      </c>
      <c r="BF1672" s="6" t="s">
        <v>65</v>
      </c>
      <c r="BG1672" s="6" t="s">
        <v>66</v>
      </c>
      <c r="BH1672" s="6" t="s">
        <v>67</v>
      </c>
      <c r="BI1672" s="6" t="s">
        <v>68</v>
      </c>
      <c r="BJ1672" s="6" t="s">
        <v>64</v>
      </c>
      <c r="BK1672" s="6" t="s">
        <v>65</v>
      </c>
      <c r="BL1672" s="6" t="s">
        <v>66</v>
      </c>
      <c r="BM1672" s="6" t="s">
        <v>68</v>
      </c>
      <c r="BN1672" s="7" t="s">
        <v>69</v>
      </c>
    </row>
    <row r="1673" spans="1:66" ht="24" outlineLevel="1" x14ac:dyDescent="0.25">
      <c r="B1673" s="8" t="s">
        <v>740</v>
      </c>
      <c r="C1673" s="9" t="s">
        <v>70</v>
      </c>
      <c r="D1673" s="9" t="s">
        <v>70</v>
      </c>
      <c r="E1673" s="10" t="s">
        <v>70</v>
      </c>
      <c r="F1673" s="9" t="s">
        <v>70</v>
      </c>
      <c r="G1673" s="9" t="s">
        <v>70</v>
      </c>
      <c r="H1673" s="9" t="s">
        <v>70</v>
      </c>
      <c r="I1673" s="10" t="s">
        <v>70</v>
      </c>
      <c r="J1673" s="9" t="s">
        <v>70</v>
      </c>
      <c r="K1673" s="10" t="s">
        <v>70</v>
      </c>
      <c r="L1673" s="10" t="s">
        <v>70</v>
      </c>
      <c r="M1673" s="10" t="s">
        <v>70</v>
      </c>
      <c r="N1673" s="10" t="s">
        <v>70</v>
      </c>
      <c r="O1673" s="9" t="s">
        <v>70</v>
      </c>
      <c r="P1673" s="9" t="s">
        <v>70</v>
      </c>
      <c r="Q1673" s="9" t="s">
        <v>70</v>
      </c>
      <c r="R1673" s="9" t="s">
        <v>70</v>
      </c>
      <c r="S1673" s="9" t="s">
        <v>70</v>
      </c>
      <c r="T1673" s="9" t="s">
        <v>70</v>
      </c>
      <c r="U1673" s="9" t="s">
        <v>70</v>
      </c>
      <c r="V1673" s="9" t="s">
        <v>70</v>
      </c>
      <c r="W1673" s="9" t="s">
        <v>70</v>
      </c>
      <c r="X1673" s="10" t="s">
        <v>70</v>
      </c>
      <c r="Y1673" s="9" t="s">
        <v>70</v>
      </c>
      <c r="Z1673" s="10" t="s">
        <v>70</v>
      </c>
      <c r="AA1673" s="9" t="s">
        <v>70</v>
      </c>
      <c r="AB1673" s="9" t="s">
        <v>70</v>
      </c>
      <c r="AC1673" s="10" t="s">
        <v>70</v>
      </c>
      <c r="AD1673" s="9" t="s">
        <v>70</v>
      </c>
      <c r="AE1673" s="9" t="s">
        <v>70</v>
      </c>
      <c r="AF1673" s="10" t="s">
        <v>70</v>
      </c>
      <c r="AG1673" s="9" t="s">
        <v>70</v>
      </c>
      <c r="AH1673" s="10" t="s">
        <v>70</v>
      </c>
      <c r="AI1673" s="9" t="s">
        <v>70</v>
      </c>
      <c r="AJ1673" s="9" t="s">
        <v>70</v>
      </c>
      <c r="AK1673" s="10" t="s">
        <v>70</v>
      </c>
      <c r="AL1673" s="9" t="s">
        <v>70</v>
      </c>
      <c r="AM1673" s="9" t="s">
        <v>70</v>
      </c>
      <c r="AN1673" s="9" t="s">
        <v>70</v>
      </c>
      <c r="AO1673" s="9" t="s">
        <v>70</v>
      </c>
      <c r="AP1673" s="9" t="s">
        <v>70</v>
      </c>
      <c r="AQ1673" s="9" t="s">
        <v>70</v>
      </c>
      <c r="AR1673" s="10" t="s">
        <v>70</v>
      </c>
      <c r="AS1673" s="9" t="s">
        <v>70</v>
      </c>
      <c r="AT1673" s="9" t="s">
        <v>70</v>
      </c>
      <c r="AU1673" s="10" t="s">
        <v>70</v>
      </c>
      <c r="AV1673" s="9" t="s">
        <v>70</v>
      </c>
      <c r="AW1673" s="9" t="s">
        <v>70</v>
      </c>
      <c r="AX1673" s="10" t="s">
        <v>70</v>
      </c>
      <c r="AY1673" s="9" t="s">
        <v>70</v>
      </c>
      <c r="AZ1673" s="9" t="s">
        <v>70</v>
      </c>
      <c r="BA1673" s="10" t="s">
        <v>70</v>
      </c>
      <c r="BB1673" s="9" t="s">
        <v>70</v>
      </c>
      <c r="BC1673" s="9" t="s">
        <v>70</v>
      </c>
      <c r="BD1673" s="9" t="s">
        <v>70</v>
      </c>
      <c r="BE1673" s="9" t="s">
        <v>70</v>
      </c>
      <c r="BF1673" s="9" t="s">
        <v>70</v>
      </c>
      <c r="BG1673" s="9" t="s">
        <v>70</v>
      </c>
      <c r="BH1673" s="9" t="s">
        <v>70</v>
      </c>
      <c r="BI1673" s="9" t="s">
        <v>70</v>
      </c>
      <c r="BJ1673" s="9" t="s">
        <v>70</v>
      </c>
      <c r="BK1673" s="9" t="s">
        <v>70</v>
      </c>
      <c r="BL1673" s="9" t="s">
        <v>70</v>
      </c>
      <c r="BM1673" s="9" t="s">
        <v>70</v>
      </c>
      <c r="BN1673" s="10" t="s">
        <v>70</v>
      </c>
    </row>
    <row r="1674" spans="1:66" outlineLevel="1" x14ac:dyDescent="0.25">
      <c r="B1674" s="11" t="s">
        <v>591</v>
      </c>
      <c r="C1674" s="12">
        <v>24</v>
      </c>
      <c r="D1674" s="12">
        <v>15.38</v>
      </c>
      <c r="E1674" s="13">
        <v>33.33</v>
      </c>
      <c r="F1674" s="12" t="s">
        <v>71</v>
      </c>
      <c r="G1674" s="12">
        <v>33.33</v>
      </c>
      <c r="H1674" s="12">
        <v>18.75</v>
      </c>
      <c r="I1674" s="13">
        <v>33.33</v>
      </c>
      <c r="J1674" s="12">
        <v>24.49</v>
      </c>
      <c r="K1674" s="13" t="s">
        <v>71</v>
      </c>
      <c r="L1674" s="13">
        <v>24</v>
      </c>
      <c r="M1674" s="13">
        <v>24</v>
      </c>
      <c r="N1674" s="13">
        <v>24</v>
      </c>
      <c r="O1674" s="12">
        <v>25</v>
      </c>
      <c r="P1674" s="12">
        <v>26.67</v>
      </c>
      <c r="Q1674" s="12">
        <v>15.38</v>
      </c>
      <c r="R1674" s="12">
        <v>27.78</v>
      </c>
      <c r="S1674" s="12" t="s">
        <v>71</v>
      </c>
      <c r="T1674" s="12" t="s">
        <v>71</v>
      </c>
      <c r="U1674" s="12" t="s">
        <v>71</v>
      </c>
      <c r="V1674" s="12" t="s">
        <v>71</v>
      </c>
      <c r="W1674" s="12">
        <v>24</v>
      </c>
      <c r="X1674" s="13" t="s">
        <v>71</v>
      </c>
      <c r="Y1674" s="12">
        <v>24</v>
      </c>
      <c r="Z1674" s="13" t="s">
        <v>71</v>
      </c>
      <c r="AA1674" s="12">
        <v>19.440000000000001</v>
      </c>
      <c r="AB1674" s="12">
        <v>27.27</v>
      </c>
      <c r="AC1674" s="13">
        <v>66.67</v>
      </c>
      <c r="AD1674" s="12">
        <v>23.08</v>
      </c>
      <c r="AE1674" s="12">
        <v>33.33</v>
      </c>
      <c r="AF1674" s="13">
        <v>15.79</v>
      </c>
      <c r="AG1674" s="12">
        <v>23.53</v>
      </c>
      <c r="AH1674" s="13">
        <v>25</v>
      </c>
      <c r="AI1674" s="12">
        <v>29.41</v>
      </c>
      <c r="AJ1674" s="12">
        <v>22.73</v>
      </c>
      <c r="AK1674" s="13">
        <v>18.18</v>
      </c>
      <c r="AL1674" s="12">
        <v>20.83</v>
      </c>
      <c r="AM1674" s="12" t="s">
        <v>71</v>
      </c>
      <c r="AN1674" s="12">
        <v>40</v>
      </c>
      <c r="AO1674" s="12">
        <v>28.57</v>
      </c>
      <c r="AP1674" s="12">
        <v>12.5</v>
      </c>
      <c r="AQ1674" s="12">
        <v>20</v>
      </c>
      <c r="AR1674" s="13">
        <v>36.36</v>
      </c>
      <c r="AS1674" s="12">
        <v>13.04</v>
      </c>
      <c r="AT1674" s="12">
        <v>33.33</v>
      </c>
      <c r="AU1674" s="13">
        <v>33.33</v>
      </c>
      <c r="AV1674" s="12">
        <v>26.32</v>
      </c>
      <c r="AW1674" s="12">
        <v>16.670000000000002</v>
      </c>
      <c r="AX1674" s="13">
        <v>16.670000000000002</v>
      </c>
      <c r="AY1674" s="12">
        <v>10</v>
      </c>
      <c r="AZ1674" s="12">
        <v>24.24</v>
      </c>
      <c r="BA1674" s="13">
        <v>42.86</v>
      </c>
      <c r="BB1674" s="12">
        <v>25.64</v>
      </c>
      <c r="BC1674" s="15">
        <v>27.27</v>
      </c>
      <c r="BD1674" s="12">
        <v>26.83</v>
      </c>
      <c r="BE1674" s="12">
        <v>27.5</v>
      </c>
      <c r="BF1674" s="12">
        <v>28.21</v>
      </c>
      <c r="BG1674" s="12">
        <v>24.44</v>
      </c>
      <c r="BH1674" s="12">
        <v>31.82</v>
      </c>
      <c r="BI1674" s="12">
        <v>34.78</v>
      </c>
      <c r="BJ1674" s="12">
        <v>23.68</v>
      </c>
      <c r="BK1674" s="12">
        <v>25</v>
      </c>
      <c r="BL1674" s="12">
        <v>27.78</v>
      </c>
      <c r="BM1674" s="12">
        <v>28</v>
      </c>
      <c r="BN1674" s="13">
        <v>28.95</v>
      </c>
    </row>
    <row r="1675" spans="1:66" outlineLevel="1" x14ac:dyDescent="0.25">
      <c r="B1675" s="16" t="s">
        <v>374</v>
      </c>
      <c r="C1675" s="17">
        <v>30</v>
      </c>
      <c r="D1675" s="17">
        <v>38.46</v>
      </c>
      <c r="E1675" s="18">
        <v>20.83</v>
      </c>
      <c r="F1675" s="17" t="s">
        <v>71</v>
      </c>
      <c r="G1675" s="17">
        <v>33.33</v>
      </c>
      <c r="H1675" s="17">
        <v>34.380000000000003</v>
      </c>
      <c r="I1675" s="18">
        <v>11.11</v>
      </c>
      <c r="J1675" s="17">
        <v>30.61</v>
      </c>
      <c r="K1675" s="18" t="s">
        <v>71</v>
      </c>
      <c r="L1675" s="18">
        <v>30</v>
      </c>
      <c r="M1675" s="18">
        <v>30</v>
      </c>
      <c r="N1675" s="18">
        <v>30</v>
      </c>
      <c r="O1675" s="17">
        <v>25</v>
      </c>
      <c r="P1675" s="17">
        <v>40</v>
      </c>
      <c r="Q1675" s="17">
        <v>23.08</v>
      </c>
      <c r="R1675" s="17">
        <v>27.78</v>
      </c>
      <c r="S1675" s="17" t="s">
        <v>71</v>
      </c>
      <c r="T1675" s="17" t="s">
        <v>71</v>
      </c>
      <c r="U1675" s="17" t="s">
        <v>71</v>
      </c>
      <c r="V1675" s="17" t="s">
        <v>71</v>
      </c>
      <c r="W1675" s="17">
        <v>30</v>
      </c>
      <c r="X1675" s="18" t="s">
        <v>71</v>
      </c>
      <c r="Y1675" s="17">
        <v>30</v>
      </c>
      <c r="Z1675" s="18" t="s">
        <v>71</v>
      </c>
      <c r="AA1675" s="17">
        <v>36.11</v>
      </c>
      <c r="AB1675" s="17">
        <v>18.18</v>
      </c>
      <c r="AC1675" s="18" t="s">
        <v>71</v>
      </c>
      <c r="AD1675" s="15">
        <v>53.85</v>
      </c>
      <c r="AE1675" s="17">
        <v>27.78</v>
      </c>
      <c r="AF1675" s="18">
        <v>15.79</v>
      </c>
      <c r="AG1675" s="17">
        <v>32.35</v>
      </c>
      <c r="AH1675" s="18">
        <v>25</v>
      </c>
      <c r="AI1675" s="17">
        <v>35.29</v>
      </c>
      <c r="AJ1675" s="17">
        <v>22.73</v>
      </c>
      <c r="AK1675" s="18">
        <v>36.36</v>
      </c>
      <c r="AL1675" s="17">
        <v>33.33</v>
      </c>
      <c r="AM1675" s="17">
        <v>25</v>
      </c>
      <c r="AN1675" s="17">
        <v>30</v>
      </c>
      <c r="AO1675" s="17">
        <v>23.81</v>
      </c>
      <c r="AP1675" s="17">
        <v>25</v>
      </c>
      <c r="AQ1675" s="14">
        <v>10</v>
      </c>
      <c r="AR1675" s="18">
        <v>27.27</v>
      </c>
      <c r="AS1675" s="17">
        <v>39.130000000000003</v>
      </c>
      <c r="AT1675" s="17">
        <v>27.78</v>
      </c>
      <c r="AU1675" s="18">
        <v>11.11</v>
      </c>
      <c r="AV1675" s="17">
        <v>28.95</v>
      </c>
      <c r="AW1675" s="17">
        <v>50</v>
      </c>
      <c r="AX1675" s="18">
        <v>16.670000000000002</v>
      </c>
      <c r="AY1675" s="17">
        <v>30</v>
      </c>
      <c r="AZ1675" s="17">
        <v>33.33</v>
      </c>
      <c r="BA1675" s="18">
        <v>14.29</v>
      </c>
      <c r="BB1675" s="17">
        <v>33.33</v>
      </c>
      <c r="BC1675" s="17">
        <v>29.55</v>
      </c>
      <c r="BD1675" s="17">
        <v>31.71</v>
      </c>
      <c r="BE1675" s="17">
        <v>32.5</v>
      </c>
      <c r="BF1675" s="17">
        <v>30.77</v>
      </c>
      <c r="BG1675" s="17">
        <v>31.11</v>
      </c>
      <c r="BH1675" s="17">
        <v>27.27</v>
      </c>
      <c r="BI1675" s="17">
        <v>34.78</v>
      </c>
      <c r="BJ1675" s="17">
        <v>28.95</v>
      </c>
      <c r="BK1675" s="17">
        <v>29.55</v>
      </c>
      <c r="BL1675" s="17">
        <v>30.56</v>
      </c>
      <c r="BM1675" s="17">
        <v>28</v>
      </c>
      <c r="BN1675" s="18">
        <v>28.95</v>
      </c>
    </row>
    <row r="1676" spans="1:66" ht="28.5" outlineLevel="1" x14ac:dyDescent="0.25">
      <c r="B1676" s="11" t="s">
        <v>592</v>
      </c>
      <c r="C1676" s="12">
        <v>32</v>
      </c>
      <c r="D1676" s="12">
        <v>38.46</v>
      </c>
      <c r="E1676" s="13">
        <v>25</v>
      </c>
      <c r="F1676" s="12" t="s">
        <v>71</v>
      </c>
      <c r="G1676" s="12">
        <v>11.11</v>
      </c>
      <c r="H1676" s="12">
        <v>40.630000000000003</v>
      </c>
      <c r="I1676" s="13">
        <v>22.22</v>
      </c>
      <c r="J1676" s="12">
        <v>30.61</v>
      </c>
      <c r="K1676" s="13">
        <v>100</v>
      </c>
      <c r="L1676" s="13">
        <v>32</v>
      </c>
      <c r="M1676" s="13">
        <v>32</v>
      </c>
      <c r="N1676" s="13">
        <v>32</v>
      </c>
      <c r="O1676" s="12" t="s">
        <v>71</v>
      </c>
      <c r="P1676" s="12">
        <v>33.33</v>
      </c>
      <c r="Q1676" s="12">
        <v>46.15</v>
      </c>
      <c r="R1676" s="12">
        <v>27.78</v>
      </c>
      <c r="S1676" s="12" t="s">
        <v>71</v>
      </c>
      <c r="T1676" s="12" t="s">
        <v>71</v>
      </c>
      <c r="U1676" s="12" t="s">
        <v>71</v>
      </c>
      <c r="V1676" s="12" t="s">
        <v>71</v>
      </c>
      <c r="W1676" s="12">
        <v>32</v>
      </c>
      <c r="X1676" s="13" t="s">
        <v>71</v>
      </c>
      <c r="Y1676" s="12">
        <v>32</v>
      </c>
      <c r="Z1676" s="13" t="s">
        <v>71</v>
      </c>
      <c r="AA1676" s="12">
        <v>33.33</v>
      </c>
      <c r="AB1676" s="12">
        <v>36.36</v>
      </c>
      <c r="AC1676" s="13" t="s">
        <v>71</v>
      </c>
      <c r="AD1676" s="12">
        <v>15.38</v>
      </c>
      <c r="AE1676" s="12">
        <v>16.670000000000002</v>
      </c>
      <c r="AF1676" s="19">
        <v>57.89</v>
      </c>
      <c r="AG1676" s="12">
        <v>32.35</v>
      </c>
      <c r="AH1676" s="13">
        <v>31.25</v>
      </c>
      <c r="AI1676" s="12">
        <v>35.29</v>
      </c>
      <c r="AJ1676" s="12">
        <v>40.909999999999997</v>
      </c>
      <c r="AK1676" s="20">
        <v>9.09</v>
      </c>
      <c r="AL1676" s="12">
        <v>37.5</v>
      </c>
      <c r="AM1676" s="12" t="s">
        <v>71</v>
      </c>
      <c r="AN1676" s="12">
        <v>20</v>
      </c>
      <c r="AO1676" s="12">
        <v>38.1</v>
      </c>
      <c r="AP1676" s="12">
        <v>25</v>
      </c>
      <c r="AQ1676" s="12">
        <v>50</v>
      </c>
      <c r="AR1676" s="13">
        <v>27.27</v>
      </c>
      <c r="AS1676" s="12">
        <v>39.130000000000003</v>
      </c>
      <c r="AT1676" s="12">
        <v>27.78</v>
      </c>
      <c r="AU1676" s="13">
        <v>22.22</v>
      </c>
      <c r="AV1676" s="12">
        <v>26.32</v>
      </c>
      <c r="AW1676" s="12">
        <v>33.33</v>
      </c>
      <c r="AX1676" s="13">
        <v>66.67</v>
      </c>
      <c r="AY1676" s="12">
        <v>40</v>
      </c>
      <c r="AZ1676" s="12">
        <v>30.3</v>
      </c>
      <c r="BA1676" s="13">
        <v>28.57</v>
      </c>
      <c r="BB1676" s="12">
        <v>30.77</v>
      </c>
      <c r="BC1676" s="12">
        <v>27.27</v>
      </c>
      <c r="BD1676" s="12">
        <v>26.83</v>
      </c>
      <c r="BE1676" s="14">
        <v>25</v>
      </c>
      <c r="BF1676" s="12">
        <v>28.21</v>
      </c>
      <c r="BG1676" s="12">
        <v>28.89</v>
      </c>
      <c r="BH1676" s="12">
        <v>27.27</v>
      </c>
      <c r="BI1676" s="12">
        <v>21.74</v>
      </c>
      <c r="BJ1676" s="12">
        <v>31.58</v>
      </c>
      <c r="BK1676" s="12">
        <v>31.82</v>
      </c>
      <c r="BL1676" s="12">
        <v>27.78</v>
      </c>
      <c r="BM1676" s="12">
        <v>40</v>
      </c>
      <c r="BN1676" s="13">
        <v>31.58</v>
      </c>
    </row>
    <row r="1677" spans="1:66" outlineLevel="1" x14ac:dyDescent="0.25">
      <c r="B1677" s="16" t="s">
        <v>376</v>
      </c>
      <c r="C1677" s="17">
        <v>6</v>
      </c>
      <c r="D1677" s="17">
        <v>7.69</v>
      </c>
      <c r="E1677" s="18">
        <v>4.17</v>
      </c>
      <c r="F1677" s="17" t="s">
        <v>71</v>
      </c>
      <c r="G1677" s="17" t="s">
        <v>71</v>
      </c>
      <c r="H1677" s="17">
        <v>3.13</v>
      </c>
      <c r="I1677" s="18">
        <v>22.22</v>
      </c>
      <c r="J1677" s="17">
        <v>6.12</v>
      </c>
      <c r="K1677" s="18" t="s">
        <v>71</v>
      </c>
      <c r="L1677" s="18">
        <v>6</v>
      </c>
      <c r="M1677" s="18">
        <v>6</v>
      </c>
      <c r="N1677" s="18">
        <v>6</v>
      </c>
      <c r="O1677" s="17" t="s">
        <v>71</v>
      </c>
      <c r="P1677" s="17" t="s">
        <v>71</v>
      </c>
      <c r="Q1677" s="17" t="s">
        <v>71</v>
      </c>
      <c r="R1677" s="17">
        <v>16.670000000000002</v>
      </c>
      <c r="S1677" s="17" t="s">
        <v>71</v>
      </c>
      <c r="T1677" s="17" t="s">
        <v>71</v>
      </c>
      <c r="U1677" s="17" t="s">
        <v>71</v>
      </c>
      <c r="V1677" s="17" t="s">
        <v>71</v>
      </c>
      <c r="W1677" s="17">
        <v>6</v>
      </c>
      <c r="X1677" s="18" t="s">
        <v>71</v>
      </c>
      <c r="Y1677" s="17">
        <v>6</v>
      </c>
      <c r="Z1677" s="18" t="s">
        <v>71</v>
      </c>
      <c r="AA1677" s="17">
        <v>5.56</v>
      </c>
      <c r="AB1677" s="17" t="s">
        <v>71</v>
      </c>
      <c r="AC1677" s="18">
        <v>33.33</v>
      </c>
      <c r="AD1677" s="17" t="s">
        <v>71</v>
      </c>
      <c r="AE1677" s="17">
        <v>5.56</v>
      </c>
      <c r="AF1677" s="18">
        <v>10.53</v>
      </c>
      <c r="AG1677" s="17">
        <v>5.88</v>
      </c>
      <c r="AH1677" s="18">
        <v>6.25</v>
      </c>
      <c r="AI1677" s="17" t="s">
        <v>71</v>
      </c>
      <c r="AJ1677" s="17" t="s">
        <v>71</v>
      </c>
      <c r="AK1677" s="18">
        <v>27.27</v>
      </c>
      <c r="AL1677" s="17">
        <v>4.17</v>
      </c>
      <c r="AM1677" s="17">
        <v>50</v>
      </c>
      <c r="AN1677" s="17">
        <v>10</v>
      </c>
      <c r="AO1677" s="17">
        <v>4.76</v>
      </c>
      <c r="AP1677" s="17">
        <v>12.5</v>
      </c>
      <c r="AQ1677" s="17">
        <v>10</v>
      </c>
      <c r="AR1677" s="18">
        <v>9.09</v>
      </c>
      <c r="AS1677" s="17" t="s">
        <v>71</v>
      </c>
      <c r="AT1677" s="17">
        <v>5.56</v>
      </c>
      <c r="AU1677" s="18">
        <v>22.22</v>
      </c>
      <c r="AV1677" s="17">
        <v>7.89</v>
      </c>
      <c r="AW1677" s="17" t="s">
        <v>71</v>
      </c>
      <c r="AX1677" s="18" t="s">
        <v>71</v>
      </c>
      <c r="AY1677" s="17">
        <v>10</v>
      </c>
      <c r="AZ1677" s="17">
        <v>6.06</v>
      </c>
      <c r="BA1677" s="18" t="s">
        <v>71</v>
      </c>
      <c r="BB1677" s="17">
        <v>2.56</v>
      </c>
      <c r="BC1677" s="17">
        <v>6.82</v>
      </c>
      <c r="BD1677" s="17">
        <v>7.32</v>
      </c>
      <c r="BE1677" s="17">
        <v>5</v>
      </c>
      <c r="BF1677" s="17">
        <v>5.13</v>
      </c>
      <c r="BG1677" s="17">
        <v>6.67</v>
      </c>
      <c r="BH1677" s="17">
        <v>9.09</v>
      </c>
      <c r="BI1677" s="17">
        <v>4.3499999999999996</v>
      </c>
      <c r="BJ1677" s="17">
        <v>7.89</v>
      </c>
      <c r="BK1677" s="17">
        <v>6.82</v>
      </c>
      <c r="BL1677" s="17">
        <v>8.33</v>
      </c>
      <c r="BM1677" s="17">
        <v>4</v>
      </c>
      <c r="BN1677" s="18">
        <v>5.26</v>
      </c>
    </row>
    <row r="1678" spans="1:66" outlineLevel="1" x14ac:dyDescent="0.25">
      <c r="B1678" s="11" t="s">
        <v>593</v>
      </c>
      <c r="C1678" s="12">
        <v>8</v>
      </c>
      <c r="D1678" s="14" t="s">
        <v>71</v>
      </c>
      <c r="E1678" s="19">
        <v>16.670000000000002</v>
      </c>
      <c r="F1678" s="12" t="s">
        <v>71</v>
      </c>
      <c r="G1678" s="12">
        <v>22.22</v>
      </c>
      <c r="H1678" s="12">
        <v>3.13</v>
      </c>
      <c r="I1678" s="13">
        <v>11.11</v>
      </c>
      <c r="J1678" s="12">
        <v>8.16</v>
      </c>
      <c r="K1678" s="13" t="s">
        <v>71</v>
      </c>
      <c r="L1678" s="13">
        <v>8</v>
      </c>
      <c r="M1678" s="13">
        <v>8</v>
      </c>
      <c r="N1678" s="13">
        <v>8</v>
      </c>
      <c r="O1678" s="12">
        <v>50</v>
      </c>
      <c r="P1678" s="14" t="s">
        <v>71</v>
      </c>
      <c r="Q1678" s="12">
        <v>15.38</v>
      </c>
      <c r="R1678" s="14" t="s">
        <v>71</v>
      </c>
      <c r="S1678" s="12" t="s">
        <v>71</v>
      </c>
      <c r="T1678" s="12" t="s">
        <v>71</v>
      </c>
      <c r="U1678" s="12" t="s">
        <v>71</v>
      </c>
      <c r="V1678" s="12" t="s">
        <v>71</v>
      </c>
      <c r="W1678" s="12">
        <v>8</v>
      </c>
      <c r="X1678" s="13" t="s">
        <v>71</v>
      </c>
      <c r="Y1678" s="12">
        <v>8</v>
      </c>
      <c r="Z1678" s="13" t="s">
        <v>71</v>
      </c>
      <c r="AA1678" s="12">
        <v>5.56</v>
      </c>
      <c r="AB1678" s="12">
        <v>18.18</v>
      </c>
      <c r="AC1678" s="13" t="s">
        <v>71</v>
      </c>
      <c r="AD1678" s="12">
        <v>7.69</v>
      </c>
      <c r="AE1678" s="12">
        <v>16.670000000000002</v>
      </c>
      <c r="AF1678" s="20" t="s">
        <v>71</v>
      </c>
      <c r="AG1678" s="12">
        <v>5.88</v>
      </c>
      <c r="AH1678" s="13">
        <v>12.5</v>
      </c>
      <c r="AI1678" s="14" t="s">
        <v>71</v>
      </c>
      <c r="AJ1678" s="12">
        <v>13.64</v>
      </c>
      <c r="AK1678" s="13">
        <v>9.09</v>
      </c>
      <c r="AL1678" s="12">
        <v>4.17</v>
      </c>
      <c r="AM1678" s="12">
        <v>25</v>
      </c>
      <c r="AN1678" s="14" t="s">
        <v>71</v>
      </c>
      <c r="AO1678" s="12">
        <v>4.76</v>
      </c>
      <c r="AP1678" s="12">
        <v>25</v>
      </c>
      <c r="AQ1678" s="12">
        <v>10</v>
      </c>
      <c r="AR1678" s="20" t="s">
        <v>71</v>
      </c>
      <c r="AS1678" s="12">
        <v>8.6999999999999993</v>
      </c>
      <c r="AT1678" s="12">
        <v>5.56</v>
      </c>
      <c r="AU1678" s="13">
        <v>11.11</v>
      </c>
      <c r="AV1678" s="15">
        <v>10.53</v>
      </c>
      <c r="AW1678" s="14" t="s">
        <v>71</v>
      </c>
      <c r="AX1678" s="20" t="s">
        <v>71</v>
      </c>
      <c r="AY1678" s="12">
        <v>10</v>
      </c>
      <c r="AZ1678" s="12">
        <v>6.06</v>
      </c>
      <c r="BA1678" s="13">
        <v>14.29</v>
      </c>
      <c r="BB1678" s="12">
        <v>7.69</v>
      </c>
      <c r="BC1678" s="15">
        <v>9.09</v>
      </c>
      <c r="BD1678" s="12">
        <v>7.32</v>
      </c>
      <c r="BE1678" s="15">
        <v>10</v>
      </c>
      <c r="BF1678" s="12">
        <v>7.69</v>
      </c>
      <c r="BG1678" s="15">
        <v>8.89</v>
      </c>
      <c r="BH1678" s="12">
        <v>4.55</v>
      </c>
      <c r="BI1678" s="12">
        <v>4.3499999999999996</v>
      </c>
      <c r="BJ1678" s="12">
        <v>7.89</v>
      </c>
      <c r="BK1678" s="12">
        <v>6.82</v>
      </c>
      <c r="BL1678" s="12">
        <v>5.56</v>
      </c>
      <c r="BM1678" s="14" t="s">
        <v>71</v>
      </c>
      <c r="BN1678" s="13">
        <v>5.26</v>
      </c>
    </row>
    <row r="1679" spans="1:66" outlineLevel="1" x14ac:dyDescent="0.25">
      <c r="B1679" s="16" t="s">
        <v>87</v>
      </c>
      <c r="C1679" s="17">
        <v>54</v>
      </c>
      <c r="D1679" s="17">
        <v>53.85</v>
      </c>
      <c r="E1679" s="18">
        <v>54.17</v>
      </c>
      <c r="F1679" s="17" t="s">
        <v>71</v>
      </c>
      <c r="G1679" s="17">
        <v>66.67</v>
      </c>
      <c r="H1679" s="17">
        <v>53.13</v>
      </c>
      <c r="I1679" s="18">
        <v>44.44</v>
      </c>
      <c r="J1679" s="17">
        <v>55.1</v>
      </c>
      <c r="K1679" s="18" t="s">
        <v>71</v>
      </c>
      <c r="L1679" s="18">
        <v>54</v>
      </c>
      <c r="M1679" s="18">
        <v>54</v>
      </c>
      <c r="N1679" s="18">
        <v>54</v>
      </c>
      <c r="O1679" s="17">
        <v>50</v>
      </c>
      <c r="P1679" s="17">
        <v>66.67</v>
      </c>
      <c r="Q1679" s="17">
        <v>38.46</v>
      </c>
      <c r="R1679" s="17">
        <v>55.56</v>
      </c>
      <c r="S1679" s="17" t="s">
        <v>71</v>
      </c>
      <c r="T1679" s="17" t="s">
        <v>71</v>
      </c>
      <c r="U1679" s="17" t="s">
        <v>71</v>
      </c>
      <c r="V1679" s="17" t="s">
        <v>71</v>
      </c>
      <c r="W1679" s="17">
        <v>54</v>
      </c>
      <c r="X1679" s="18" t="s">
        <v>71</v>
      </c>
      <c r="Y1679" s="17">
        <v>54</v>
      </c>
      <c r="Z1679" s="18" t="s">
        <v>71</v>
      </c>
      <c r="AA1679" s="17">
        <v>55.56</v>
      </c>
      <c r="AB1679" s="17">
        <v>45.45</v>
      </c>
      <c r="AC1679" s="18">
        <v>66.67</v>
      </c>
      <c r="AD1679" s="15">
        <v>76.92</v>
      </c>
      <c r="AE1679" s="17">
        <v>61.11</v>
      </c>
      <c r="AF1679" s="20">
        <v>31.58</v>
      </c>
      <c r="AG1679" s="17">
        <v>55.88</v>
      </c>
      <c r="AH1679" s="18">
        <v>50</v>
      </c>
      <c r="AI1679" s="17">
        <v>64.709999999999994</v>
      </c>
      <c r="AJ1679" s="17">
        <v>45.45</v>
      </c>
      <c r="AK1679" s="18">
        <v>54.55</v>
      </c>
      <c r="AL1679" s="17">
        <v>54.17</v>
      </c>
      <c r="AM1679" s="17">
        <v>25</v>
      </c>
      <c r="AN1679" s="17">
        <v>70</v>
      </c>
      <c r="AO1679" s="17">
        <v>52.38</v>
      </c>
      <c r="AP1679" s="17">
        <v>37.5</v>
      </c>
      <c r="AQ1679" s="17">
        <v>30</v>
      </c>
      <c r="AR1679" s="18">
        <v>63.64</v>
      </c>
      <c r="AS1679" s="17">
        <v>52.17</v>
      </c>
      <c r="AT1679" s="17">
        <v>61.11</v>
      </c>
      <c r="AU1679" s="18">
        <v>44.44</v>
      </c>
      <c r="AV1679" s="17">
        <v>55.26</v>
      </c>
      <c r="AW1679" s="17">
        <v>66.67</v>
      </c>
      <c r="AX1679" s="18">
        <v>33.33</v>
      </c>
      <c r="AY1679" s="17">
        <v>40</v>
      </c>
      <c r="AZ1679" s="17">
        <v>57.58</v>
      </c>
      <c r="BA1679" s="18">
        <v>57.14</v>
      </c>
      <c r="BB1679" s="17">
        <v>58.97</v>
      </c>
      <c r="BC1679" s="17">
        <v>56.82</v>
      </c>
      <c r="BD1679" s="17">
        <v>58.54</v>
      </c>
      <c r="BE1679" s="17">
        <v>60</v>
      </c>
      <c r="BF1679" s="17">
        <v>58.97</v>
      </c>
      <c r="BG1679" s="17">
        <v>55.56</v>
      </c>
      <c r="BH1679" s="17">
        <v>59.09</v>
      </c>
      <c r="BI1679" s="15">
        <v>69.569999999999993</v>
      </c>
      <c r="BJ1679" s="17">
        <v>52.63</v>
      </c>
      <c r="BK1679" s="17">
        <v>54.55</v>
      </c>
      <c r="BL1679" s="17">
        <v>58.33</v>
      </c>
      <c r="BM1679" s="17">
        <v>56</v>
      </c>
      <c r="BN1679" s="18">
        <v>57.89</v>
      </c>
    </row>
    <row r="1680" spans="1:66" outlineLevel="1" x14ac:dyDescent="0.25">
      <c r="B1680" s="11" t="s">
        <v>88</v>
      </c>
      <c r="C1680" s="12">
        <v>14</v>
      </c>
      <c r="D1680" s="12">
        <v>7.69</v>
      </c>
      <c r="E1680" s="13">
        <v>20.83</v>
      </c>
      <c r="F1680" s="12" t="s">
        <v>71</v>
      </c>
      <c r="G1680" s="12">
        <v>22.22</v>
      </c>
      <c r="H1680" s="12">
        <v>6.25</v>
      </c>
      <c r="I1680" s="13">
        <v>33.33</v>
      </c>
      <c r="J1680" s="12">
        <v>14.29</v>
      </c>
      <c r="K1680" s="13" t="s">
        <v>71</v>
      </c>
      <c r="L1680" s="13">
        <v>14</v>
      </c>
      <c r="M1680" s="13">
        <v>14</v>
      </c>
      <c r="N1680" s="13">
        <v>14</v>
      </c>
      <c r="O1680" s="12">
        <v>50</v>
      </c>
      <c r="P1680" s="14" t="s">
        <v>71</v>
      </c>
      <c r="Q1680" s="12">
        <v>15.38</v>
      </c>
      <c r="R1680" s="12">
        <v>16.670000000000002</v>
      </c>
      <c r="S1680" s="12" t="s">
        <v>71</v>
      </c>
      <c r="T1680" s="12" t="s">
        <v>71</v>
      </c>
      <c r="U1680" s="12" t="s">
        <v>71</v>
      </c>
      <c r="V1680" s="12" t="s">
        <v>71</v>
      </c>
      <c r="W1680" s="12">
        <v>14</v>
      </c>
      <c r="X1680" s="13" t="s">
        <v>71</v>
      </c>
      <c r="Y1680" s="12">
        <v>14</v>
      </c>
      <c r="Z1680" s="13" t="s">
        <v>71</v>
      </c>
      <c r="AA1680" s="12">
        <v>11.11</v>
      </c>
      <c r="AB1680" s="12">
        <v>18.18</v>
      </c>
      <c r="AC1680" s="13">
        <v>33.33</v>
      </c>
      <c r="AD1680" s="12">
        <v>7.69</v>
      </c>
      <c r="AE1680" s="12">
        <v>22.22</v>
      </c>
      <c r="AF1680" s="13">
        <v>10.53</v>
      </c>
      <c r="AG1680" s="12">
        <v>11.76</v>
      </c>
      <c r="AH1680" s="13">
        <v>18.75</v>
      </c>
      <c r="AI1680" s="14" t="s">
        <v>71</v>
      </c>
      <c r="AJ1680" s="12">
        <v>13.64</v>
      </c>
      <c r="AK1680" s="13">
        <v>36.36</v>
      </c>
      <c r="AL1680" s="12">
        <v>8.33</v>
      </c>
      <c r="AM1680" s="12">
        <v>75</v>
      </c>
      <c r="AN1680" s="12">
        <v>10</v>
      </c>
      <c r="AO1680" s="12">
        <v>9.52</v>
      </c>
      <c r="AP1680" s="12">
        <v>37.5</v>
      </c>
      <c r="AQ1680" s="12">
        <v>20</v>
      </c>
      <c r="AR1680" s="13">
        <v>9.09</v>
      </c>
      <c r="AS1680" s="12">
        <v>8.6999999999999993</v>
      </c>
      <c r="AT1680" s="12">
        <v>11.11</v>
      </c>
      <c r="AU1680" s="13">
        <v>33.33</v>
      </c>
      <c r="AV1680" s="15">
        <v>18.420000000000002</v>
      </c>
      <c r="AW1680" s="14" t="s">
        <v>71</v>
      </c>
      <c r="AX1680" s="20" t="s">
        <v>71</v>
      </c>
      <c r="AY1680" s="12">
        <v>20</v>
      </c>
      <c r="AZ1680" s="12">
        <v>12.12</v>
      </c>
      <c r="BA1680" s="13">
        <v>14.29</v>
      </c>
      <c r="BB1680" s="12">
        <v>10.26</v>
      </c>
      <c r="BC1680" s="15">
        <v>15.91</v>
      </c>
      <c r="BD1680" s="12">
        <v>14.63</v>
      </c>
      <c r="BE1680" s="12">
        <v>15</v>
      </c>
      <c r="BF1680" s="12">
        <v>12.82</v>
      </c>
      <c r="BG1680" s="15">
        <v>15.56</v>
      </c>
      <c r="BH1680" s="12">
        <v>13.64</v>
      </c>
      <c r="BI1680" s="12">
        <v>8.6999999999999993</v>
      </c>
      <c r="BJ1680" s="12">
        <v>15.79</v>
      </c>
      <c r="BK1680" s="12">
        <v>13.64</v>
      </c>
      <c r="BL1680" s="12">
        <v>13.89</v>
      </c>
      <c r="BM1680" s="14">
        <v>4</v>
      </c>
      <c r="BN1680" s="13">
        <v>10.53</v>
      </c>
    </row>
    <row r="1681" spans="2:66" outlineLevel="1" x14ac:dyDescent="0.25">
      <c r="B1681" s="21" t="s">
        <v>72</v>
      </c>
      <c r="C1681" s="22">
        <v>100</v>
      </c>
      <c r="D1681" s="22">
        <v>100</v>
      </c>
      <c r="E1681" s="23">
        <v>100</v>
      </c>
      <c r="F1681" s="22" t="s">
        <v>71</v>
      </c>
      <c r="G1681" s="22">
        <v>100</v>
      </c>
      <c r="H1681" s="22">
        <v>100</v>
      </c>
      <c r="I1681" s="23">
        <v>100</v>
      </c>
      <c r="J1681" s="22">
        <v>100</v>
      </c>
      <c r="K1681" s="23">
        <v>100</v>
      </c>
      <c r="L1681" s="23">
        <v>100</v>
      </c>
      <c r="M1681" s="23">
        <v>100</v>
      </c>
      <c r="N1681" s="23">
        <v>100</v>
      </c>
      <c r="O1681" s="22">
        <v>100</v>
      </c>
      <c r="P1681" s="22">
        <v>100</v>
      </c>
      <c r="Q1681" s="22">
        <v>100</v>
      </c>
      <c r="R1681" s="22">
        <v>100</v>
      </c>
      <c r="S1681" s="22" t="s">
        <v>71</v>
      </c>
      <c r="T1681" s="22" t="s">
        <v>71</v>
      </c>
      <c r="U1681" s="22" t="s">
        <v>71</v>
      </c>
      <c r="V1681" s="22" t="s">
        <v>71</v>
      </c>
      <c r="W1681" s="22">
        <v>100</v>
      </c>
      <c r="X1681" s="23" t="s">
        <v>71</v>
      </c>
      <c r="Y1681" s="22">
        <v>100</v>
      </c>
      <c r="Z1681" s="23" t="s">
        <v>71</v>
      </c>
      <c r="AA1681" s="22">
        <v>100</v>
      </c>
      <c r="AB1681" s="22">
        <v>100</v>
      </c>
      <c r="AC1681" s="23">
        <v>100</v>
      </c>
      <c r="AD1681" s="22">
        <v>100</v>
      </c>
      <c r="AE1681" s="22">
        <v>100</v>
      </c>
      <c r="AF1681" s="23">
        <v>100</v>
      </c>
      <c r="AG1681" s="22">
        <v>100</v>
      </c>
      <c r="AH1681" s="23">
        <v>100</v>
      </c>
      <c r="AI1681" s="22">
        <v>100</v>
      </c>
      <c r="AJ1681" s="22">
        <v>100</v>
      </c>
      <c r="AK1681" s="23">
        <v>100</v>
      </c>
      <c r="AL1681" s="22">
        <v>100</v>
      </c>
      <c r="AM1681" s="22">
        <v>100</v>
      </c>
      <c r="AN1681" s="22">
        <v>100</v>
      </c>
      <c r="AO1681" s="22">
        <v>100</v>
      </c>
      <c r="AP1681" s="22">
        <v>100</v>
      </c>
      <c r="AQ1681" s="22">
        <v>100</v>
      </c>
      <c r="AR1681" s="23">
        <v>100</v>
      </c>
      <c r="AS1681" s="22">
        <v>100</v>
      </c>
      <c r="AT1681" s="22">
        <v>100</v>
      </c>
      <c r="AU1681" s="23">
        <v>100</v>
      </c>
      <c r="AV1681" s="22">
        <v>100</v>
      </c>
      <c r="AW1681" s="22">
        <v>100</v>
      </c>
      <c r="AX1681" s="23">
        <v>100</v>
      </c>
      <c r="AY1681" s="22">
        <v>100</v>
      </c>
      <c r="AZ1681" s="22">
        <v>100</v>
      </c>
      <c r="BA1681" s="23">
        <v>100</v>
      </c>
      <c r="BB1681" s="22">
        <v>100</v>
      </c>
      <c r="BC1681" s="22">
        <v>100</v>
      </c>
      <c r="BD1681" s="22">
        <v>100</v>
      </c>
      <c r="BE1681" s="22">
        <v>100</v>
      </c>
      <c r="BF1681" s="22">
        <v>100</v>
      </c>
      <c r="BG1681" s="22">
        <v>100</v>
      </c>
      <c r="BH1681" s="22">
        <v>100</v>
      </c>
      <c r="BI1681" s="22">
        <v>100</v>
      </c>
      <c r="BJ1681" s="22">
        <v>100</v>
      </c>
      <c r="BK1681" s="22">
        <v>100</v>
      </c>
      <c r="BL1681" s="22">
        <v>100</v>
      </c>
      <c r="BM1681" s="22">
        <v>100</v>
      </c>
      <c r="BN1681" s="23">
        <v>100</v>
      </c>
    </row>
    <row r="1682" spans="2:66" outlineLevel="1" x14ac:dyDescent="0.25">
      <c r="B1682" s="21" t="s">
        <v>73</v>
      </c>
      <c r="C1682" s="24">
        <v>50</v>
      </c>
      <c r="D1682" s="24">
        <v>26</v>
      </c>
      <c r="E1682" s="25">
        <v>24</v>
      </c>
      <c r="F1682" s="24" t="s">
        <v>71</v>
      </c>
      <c r="G1682" s="24">
        <v>9</v>
      </c>
      <c r="H1682" s="24">
        <v>32</v>
      </c>
      <c r="I1682" s="25">
        <v>9</v>
      </c>
      <c r="J1682" s="24">
        <v>49</v>
      </c>
      <c r="K1682" s="25">
        <v>1</v>
      </c>
      <c r="L1682" s="25">
        <v>50</v>
      </c>
      <c r="M1682" s="25">
        <v>50</v>
      </c>
      <c r="N1682" s="25">
        <v>50</v>
      </c>
      <c r="O1682" s="24">
        <v>4</v>
      </c>
      <c r="P1682" s="24">
        <v>15</v>
      </c>
      <c r="Q1682" s="24">
        <v>13</v>
      </c>
      <c r="R1682" s="24">
        <v>18</v>
      </c>
      <c r="S1682" s="24" t="s">
        <v>71</v>
      </c>
      <c r="T1682" s="24" t="s">
        <v>71</v>
      </c>
      <c r="U1682" s="24" t="s">
        <v>71</v>
      </c>
      <c r="V1682" s="24" t="s">
        <v>71</v>
      </c>
      <c r="W1682" s="24">
        <v>50</v>
      </c>
      <c r="X1682" s="25" t="s">
        <v>71</v>
      </c>
      <c r="Y1682" s="24">
        <v>50</v>
      </c>
      <c r="Z1682" s="25" t="s">
        <v>71</v>
      </c>
      <c r="AA1682" s="24">
        <v>36</v>
      </c>
      <c r="AB1682" s="24">
        <v>11</v>
      </c>
      <c r="AC1682" s="25">
        <v>3</v>
      </c>
      <c r="AD1682" s="24">
        <v>13</v>
      </c>
      <c r="AE1682" s="24">
        <v>18</v>
      </c>
      <c r="AF1682" s="25">
        <v>19</v>
      </c>
      <c r="AG1682" s="24">
        <v>34</v>
      </c>
      <c r="AH1682" s="25">
        <v>16</v>
      </c>
      <c r="AI1682" s="24">
        <v>17</v>
      </c>
      <c r="AJ1682" s="24">
        <v>22</v>
      </c>
      <c r="AK1682" s="25">
        <v>11</v>
      </c>
      <c r="AL1682" s="24">
        <v>24</v>
      </c>
      <c r="AM1682" s="24">
        <v>4</v>
      </c>
      <c r="AN1682" s="24">
        <v>10</v>
      </c>
      <c r="AO1682" s="24">
        <v>21</v>
      </c>
      <c r="AP1682" s="24">
        <v>8</v>
      </c>
      <c r="AQ1682" s="24">
        <v>10</v>
      </c>
      <c r="AR1682" s="25">
        <v>11</v>
      </c>
      <c r="AS1682" s="24">
        <v>23</v>
      </c>
      <c r="AT1682" s="24">
        <v>18</v>
      </c>
      <c r="AU1682" s="25">
        <v>9</v>
      </c>
      <c r="AV1682" s="24">
        <v>38</v>
      </c>
      <c r="AW1682" s="24">
        <v>6</v>
      </c>
      <c r="AX1682" s="25">
        <v>6</v>
      </c>
      <c r="AY1682" s="24">
        <v>10</v>
      </c>
      <c r="AZ1682" s="24">
        <v>33</v>
      </c>
      <c r="BA1682" s="25">
        <v>7</v>
      </c>
      <c r="BB1682" s="24">
        <v>39</v>
      </c>
      <c r="BC1682" s="24">
        <v>44</v>
      </c>
      <c r="BD1682" s="24">
        <v>41</v>
      </c>
      <c r="BE1682" s="24">
        <v>40</v>
      </c>
      <c r="BF1682" s="24">
        <v>39</v>
      </c>
      <c r="BG1682" s="24">
        <v>45</v>
      </c>
      <c r="BH1682" s="24">
        <v>22</v>
      </c>
      <c r="BI1682" s="24">
        <v>23</v>
      </c>
      <c r="BJ1682" s="24">
        <v>38</v>
      </c>
      <c r="BK1682" s="24">
        <v>44</v>
      </c>
      <c r="BL1682" s="24">
        <v>36</v>
      </c>
      <c r="BM1682" s="24">
        <v>25</v>
      </c>
      <c r="BN1682" s="25">
        <v>38</v>
      </c>
    </row>
    <row r="1683" spans="2:66" outlineLevel="1" x14ac:dyDescent="0.25">
      <c r="B1683" s="16" t="s">
        <v>89</v>
      </c>
      <c r="C1683" s="34">
        <v>3.56</v>
      </c>
      <c r="D1683" s="34">
        <v>3.62</v>
      </c>
      <c r="E1683" s="35">
        <v>3.5</v>
      </c>
      <c r="F1683" s="34" t="s">
        <v>71</v>
      </c>
      <c r="G1683" s="34">
        <v>3.56</v>
      </c>
      <c r="H1683" s="34">
        <v>3.63</v>
      </c>
      <c r="I1683" s="35">
        <v>3.33</v>
      </c>
      <c r="J1683" s="34">
        <v>3.57</v>
      </c>
      <c r="K1683" s="35">
        <v>3</v>
      </c>
      <c r="L1683" s="35">
        <v>3.56</v>
      </c>
      <c r="M1683" s="35">
        <v>3.56</v>
      </c>
      <c r="N1683" s="35">
        <v>3.56</v>
      </c>
      <c r="O1683" s="34">
        <v>2.75</v>
      </c>
      <c r="P1683" s="34">
        <v>3.93</v>
      </c>
      <c r="Q1683" s="34">
        <v>3.23</v>
      </c>
      <c r="R1683" s="34">
        <v>3.67</v>
      </c>
      <c r="S1683" s="34" t="s">
        <v>71</v>
      </c>
      <c r="T1683" s="34" t="s">
        <v>71</v>
      </c>
      <c r="U1683" s="34" t="s">
        <v>71</v>
      </c>
      <c r="V1683" s="34" t="s">
        <v>71</v>
      </c>
      <c r="W1683" s="34">
        <v>3.56</v>
      </c>
      <c r="X1683" s="35" t="s">
        <v>71</v>
      </c>
      <c r="Y1683" s="34">
        <v>3.56</v>
      </c>
      <c r="Z1683" s="35" t="s">
        <v>71</v>
      </c>
      <c r="AA1683" s="34">
        <v>3.58</v>
      </c>
      <c r="AB1683" s="34">
        <v>3.36</v>
      </c>
      <c r="AC1683" s="35">
        <v>4</v>
      </c>
      <c r="AD1683" s="34">
        <v>3.85</v>
      </c>
      <c r="AE1683" s="34">
        <v>3.56</v>
      </c>
      <c r="AF1683" s="35">
        <v>3.37</v>
      </c>
      <c r="AG1683" s="34">
        <v>3.62</v>
      </c>
      <c r="AH1683" s="35">
        <v>3.44</v>
      </c>
      <c r="AI1683" s="34">
        <v>3.94</v>
      </c>
      <c r="AJ1683" s="34">
        <v>3.41</v>
      </c>
      <c r="AK1683" s="35">
        <v>3.27</v>
      </c>
      <c r="AL1683" s="34">
        <v>3.63</v>
      </c>
      <c r="AM1683" s="34">
        <v>2.25</v>
      </c>
      <c r="AN1683" s="34">
        <v>4</v>
      </c>
      <c r="AO1683" s="34">
        <v>3.67</v>
      </c>
      <c r="AP1683" s="34">
        <v>2.88</v>
      </c>
      <c r="AQ1683" s="34">
        <v>3.2</v>
      </c>
      <c r="AR1683" s="35">
        <v>3.91</v>
      </c>
      <c r="AS1683" s="34">
        <v>3.48</v>
      </c>
      <c r="AT1683" s="34">
        <v>3.78</v>
      </c>
      <c r="AU1683" s="35">
        <v>3.33</v>
      </c>
      <c r="AV1683" s="34">
        <v>3.53</v>
      </c>
      <c r="AW1683" s="34">
        <v>3.83</v>
      </c>
      <c r="AX1683" s="35">
        <v>3.5</v>
      </c>
      <c r="AY1683" s="34">
        <v>3.2</v>
      </c>
      <c r="AZ1683" s="34">
        <v>3.64</v>
      </c>
      <c r="BA1683" s="35">
        <v>3.71</v>
      </c>
      <c r="BB1683" s="34">
        <v>3.67</v>
      </c>
      <c r="BC1683" s="34">
        <v>3.59</v>
      </c>
      <c r="BD1683" s="34">
        <v>3.63</v>
      </c>
      <c r="BE1683" s="34">
        <v>3.63</v>
      </c>
      <c r="BF1683" s="34">
        <v>3.67</v>
      </c>
      <c r="BG1683" s="34">
        <v>3.56</v>
      </c>
      <c r="BH1683" s="34">
        <v>3.73</v>
      </c>
      <c r="BI1683" s="34">
        <v>3.91</v>
      </c>
      <c r="BJ1683" s="34">
        <v>3.53</v>
      </c>
      <c r="BK1683" s="34">
        <v>3.59</v>
      </c>
      <c r="BL1683" s="34">
        <v>3.67</v>
      </c>
      <c r="BM1683" s="34">
        <v>3.8</v>
      </c>
      <c r="BN1683" s="35">
        <v>3.71</v>
      </c>
    </row>
    <row r="1684" spans="2:66" outlineLevel="1" x14ac:dyDescent="0.25">
      <c r="B1684" s="29"/>
      <c r="C1684" s="29"/>
      <c r="D1684" s="29"/>
      <c r="E1684" s="29"/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  <c r="R1684" s="29"/>
      <c r="S1684" s="29"/>
      <c r="T1684" s="29"/>
      <c r="U1684" s="29"/>
      <c r="V1684" s="29"/>
      <c r="W1684" s="29"/>
      <c r="X1684" s="29"/>
      <c r="Y1684" s="29"/>
      <c r="Z1684" s="29"/>
      <c r="AA1684" s="29"/>
      <c r="AB1684" s="29"/>
      <c r="AC1684" s="29"/>
      <c r="AD1684" s="29"/>
      <c r="AE1684" s="29"/>
      <c r="AF1684" s="29"/>
      <c r="AG1684" s="29"/>
      <c r="AH1684" s="29"/>
      <c r="AI1684" s="29"/>
      <c r="AJ1684" s="29"/>
      <c r="AK1684" s="29"/>
      <c r="AL1684" s="29"/>
      <c r="AM1684" s="29"/>
      <c r="AN1684" s="29"/>
      <c r="AO1684" s="29"/>
      <c r="AP1684" s="29"/>
      <c r="AQ1684" s="29"/>
      <c r="AR1684" s="29"/>
      <c r="AS1684" s="29"/>
      <c r="AT1684" s="29"/>
      <c r="AU1684" s="29"/>
      <c r="AV1684" s="29"/>
      <c r="AW1684" s="29"/>
      <c r="AX1684" s="29"/>
      <c r="AY1684" s="29"/>
      <c r="AZ1684" s="29"/>
      <c r="BA1684" s="29"/>
      <c r="BB1684" s="29"/>
      <c r="BC1684" s="29"/>
      <c r="BD1684" s="29"/>
      <c r="BE1684" s="29"/>
      <c r="BF1684" s="29"/>
      <c r="BG1684" s="29"/>
      <c r="BH1684" s="29"/>
      <c r="BI1684" s="29"/>
      <c r="BJ1684" s="29"/>
      <c r="BK1684" s="29"/>
      <c r="BL1684" s="29"/>
      <c r="BM1684" s="29"/>
      <c r="BN1684" s="29"/>
    </row>
    <row r="1685" spans="2:66" outlineLevel="1" x14ac:dyDescent="0.25">
      <c r="B1685" s="31" t="s">
        <v>74</v>
      </c>
      <c r="C1685" s="31"/>
      <c r="D1685" s="31"/>
      <c r="E1685" s="31"/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  <c r="R1685" s="31"/>
      <c r="S1685" s="31"/>
      <c r="T1685" s="31"/>
      <c r="U1685" s="31"/>
      <c r="V1685" s="31"/>
      <c r="W1685" s="31"/>
      <c r="X1685" s="31"/>
      <c r="Y1685" s="31"/>
      <c r="Z1685" s="31"/>
      <c r="AA1685" s="31"/>
      <c r="AB1685" s="31"/>
      <c r="AC1685" s="31"/>
      <c r="AD1685" s="31"/>
      <c r="AE1685" s="31"/>
      <c r="AF1685" s="31"/>
      <c r="AG1685" s="31"/>
      <c r="AH1685" s="31"/>
      <c r="AI1685" s="31"/>
      <c r="AJ1685" s="31"/>
      <c r="AK1685" s="31"/>
      <c r="AL1685" s="31"/>
      <c r="AM1685" s="31"/>
      <c r="AN1685" s="31"/>
      <c r="AO1685" s="31"/>
      <c r="AP1685" s="31"/>
      <c r="AQ1685" s="31"/>
      <c r="AR1685" s="31"/>
      <c r="AS1685" s="31"/>
      <c r="AT1685" s="31"/>
      <c r="AU1685" s="31"/>
      <c r="AV1685" s="31"/>
      <c r="AW1685" s="31"/>
      <c r="AX1685" s="31"/>
      <c r="AY1685" s="31"/>
      <c r="AZ1685" s="31"/>
      <c r="BA1685" s="31"/>
      <c r="BB1685" s="31"/>
      <c r="BC1685" s="31"/>
      <c r="BD1685" s="31"/>
      <c r="BE1685" s="31"/>
      <c r="BF1685" s="31"/>
      <c r="BG1685" s="31"/>
      <c r="BH1685" s="31"/>
      <c r="BI1685" s="31"/>
      <c r="BJ1685" s="31"/>
      <c r="BK1685" s="31"/>
      <c r="BL1685" s="31"/>
      <c r="BM1685" s="31"/>
      <c r="BN1685" s="31"/>
    </row>
    <row r="1686" spans="2:66" outlineLevel="1" x14ac:dyDescent="0.25">
      <c r="B1686" s="32" t="s">
        <v>75</v>
      </c>
      <c r="C1686" s="32"/>
      <c r="D1686" s="32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/>
      <c r="V1686" s="32"/>
      <c r="W1686" s="32"/>
      <c r="X1686" s="32"/>
      <c r="Y1686" s="32"/>
      <c r="Z1686" s="32"/>
      <c r="AA1686" s="32"/>
      <c r="AB1686" s="32"/>
      <c r="AC1686" s="32"/>
      <c r="AD1686" s="32"/>
      <c r="AE1686" s="32"/>
      <c r="AF1686" s="32"/>
      <c r="AG1686" s="32"/>
      <c r="AH1686" s="32"/>
      <c r="AI1686" s="32"/>
      <c r="AJ1686" s="32"/>
      <c r="AK1686" s="32"/>
      <c r="AL1686" s="32"/>
      <c r="AM1686" s="32"/>
      <c r="AN1686" s="32"/>
      <c r="AO1686" s="32"/>
      <c r="AP1686" s="32"/>
      <c r="AQ1686" s="32"/>
      <c r="AR1686" s="32"/>
      <c r="AS1686" s="32"/>
      <c r="AT1686" s="32"/>
      <c r="AU1686" s="32"/>
      <c r="AV1686" s="32"/>
      <c r="AW1686" s="32"/>
      <c r="AX1686" s="32"/>
      <c r="AY1686" s="32"/>
      <c r="AZ1686" s="32"/>
      <c r="BA1686" s="32"/>
      <c r="BB1686" s="32"/>
      <c r="BC1686" s="32"/>
      <c r="BD1686" s="32"/>
      <c r="BE1686" s="32"/>
      <c r="BF1686" s="32"/>
      <c r="BG1686" s="32"/>
      <c r="BH1686" s="32"/>
      <c r="BI1686" s="32"/>
      <c r="BJ1686" s="32"/>
      <c r="BK1686" s="32"/>
      <c r="BL1686" s="32"/>
      <c r="BM1686" s="32"/>
      <c r="BN1686" s="32"/>
    </row>
    <row r="1687" spans="2:66" outlineLevel="1" x14ac:dyDescent="0.25">
      <c r="B1687" s="32" t="s">
        <v>76</v>
      </c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32"/>
      <c r="AC1687" s="32"/>
      <c r="AD1687" s="32"/>
      <c r="AE1687" s="32"/>
      <c r="AF1687" s="32"/>
      <c r="AG1687" s="32"/>
      <c r="AH1687" s="32"/>
      <c r="AI1687" s="32"/>
      <c r="AJ1687" s="32"/>
      <c r="AK1687" s="32"/>
      <c r="AL1687" s="32"/>
      <c r="AM1687" s="32"/>
      <c r="AN1687" s="32"/>
      <c r="AO1687" s="32"/>
      <c r="AP1687" s="32"/>
      <c r="AQ1687" s="32"/>
      <c r="AR1687" s="32"/>
      <c r="AS1687" s="32"/>
      <c r="AT1687" s="32"/>
      <c r="AU1687" s="32"/>
      <c r="AV1687" s="32"/>
      <c r="AW1687" s="32"/>
      <c r="AX1687" s="32"/>
      <c r="AY1687" s="32"/>
      <c r="AZ1687" s="32"/>
      <c r="BA1687" s="32"/>
      <c r="BB1687" s="32"/>
      <c r="BC1687" s="32"/>
      <c r="BD1687" s="32"/>
      <c r="BE1687" s="32"/>
      <c r="BF1687" s="32"/>
      <c r="BG1687" s="32"/>
      <c r="BH1687" s="32"/>
      <c r="BI1687" s="32"/>
      <c r="BJ1687" s="32"/>
      <c r="BK1687" s="32"/>
      <c r="BL1687" s="32"/>
      <c r="BM1687" s="32"/>
      <c r="BN1687" s="32"/>
    </row>
    <row r="1688" spans="2:66" outlineLevel="1" x14ac:dyDescent="0.25">
      <c r="B1688" s="31" t="s">
        <v>741</v>
      </c>
      <c r="C1688" s="31"/>
      <c r="D1688" s="31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/>
      <c r="V1688" s="31"/>
      <c r="W1688" s="31"/>
      <c r="X1688" s="31"/>
      <c r="Y1688" s="31"/>
      <c r="Z1688" s="31"/>
      <c r="AA1688" s="31"/>
      <c r="AB1688" s="31"/>
      <c r="AC1688" s="31"/>
      <c r="AD1688" s="31"/>
      <c r="AE1688" s="31"/>
      <c r="AF1688" s="31"/>
      <c r="AG1688" s="31"/>
      <c r="AH1688" s="31"/>
      <c r="AI1688" s="31"/>
      <c r="AJ1688" s="31"/>
      <c r="AK1688" s="31"/>
      <c r="AL1688" s="31"/>
      <c r="AM1688" s="31"/>
      <c r="AN1688" s="31"/>
      <c r="AO1688" s="31"/>
      <c r="AP1688" s="31"/>
      <c r="AQ1688" s="31"/>
      <c r="AR1688" s="31"/>
      <c r="AS1688" s="31"/>
      <c r="AT1688" s="31"/>
      <c r="AU1688" s="31"/>
      <c r="AV1688" s="31"/>
      <c r="AW1688" s="31"/>
      <c r="AX1688" s="31"/>
      <c r="AY1688" s="31"/>
      <c r="AZ1688" s="31"/>
      <c r="BA1688" s="31"/>
      <c r="BB1688" s="31"/>
      <c r="BC1688" s="31"/>
      <c r="BD1688" s="31"/>
      <c r="BE1688" s="31"/>
      <c r="BF1688" s="31"/>
      <c r="BG1688" s="31"/>
      <c r="BH1688" s="31"/>
      <c r="BI1688" s="31"/>
      <c r="BJ1688" s="31"/>
      <c r="BK1688" s="31"/>
      <c r="BL1688" s="31"/>
      <c r="BM1688" s="31"/>
      <c r="BN1688" s="31"/>
    </row>
    <row r="1689" spans="2:66" outlineLevel="1" x14ac:dyDescent="0.25">
      <c r="B1689" s="31" t="s">
        <v>742</v>
      </c>
      <c r="C1689" s="31"/>
      <c r="D1689" s="31"/>
      <c r="E1689" s="31"/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  <c r="S1689" s="31"/>
      <c r="T1689" s="31"/>
      <c r="U1689" s="31"/>
      <c r="V1689" s="31"/>
      <c r="W1689" s="31"/>
      <c r="X1689" s="31"/>
      <c r="Y1689" s="31"/>
      <c r="Z1689" s="31"/>
      <c r="AA1689" s="31"/>
      <c r="AB1689" s="31"/>
      <c r="AC1689" s="31"/>
      <c r="AD1689" s="31"/>
      <c r="AE1689" s="31"/>
      <c r="AF1689" s="31"/>
      <c r="AG1689" s="31"/>
      <c r="AH1689" s="31"/>
      <c r="AI1689" s="31"/>
      <c r="AJ1689" s="31"/>
      <c r="AK1689" s="31"/>
      <c r="AL1689" s="31"/>
      <c r="AM1689" s="31"/>
      <c r="AN1689" s="31"/>
      <c r="AO1689" s="31"/>
      <c r="AP1689" s="31"/>
      <c r="AQ1689" s="31"/>
      <c r="AR1689" s="31"/>
      <c r="AS1689" s="31"/>
      <c r="AT1689" s="31"/>
      <c r="AU1689" s="31"/>
      <c r="AV1689" s="31"/>
      <c r="AW1689" s="31"/>
      <c r="AX1689" s="31"/>
      <c r="AY1689" s="31"/>
      <c r="AZ1689" s="31"/>
      <c r="BA1689" s="31"/>
      <c r="BB1689" s="31"/>
      <c r="BC1689" s="31"/>
      <c r="BD1689" s="31"/>
      <c r="BE1689" s="31"/>
      <c r="BF1689" s="31"/>
      <c r="BG1689" s="31"/>
      <c r="BH1689" s="31"/>
      <c r="BI1689" s="31"/>
      <c r="BJ1689" s="31"/>
      <c r="BK1689" s="31"/>
      <c r="BL1689" s="31"/>
      <c r="BM1689" s="31"/>
      <c r="BN1689" s="31"/>
    </row>
    <row r="1690" spans="2:66" outlineLevel="1" x14ac:dyDescent="0.25">
      <c r="B1690" s="31" t="s">
        <v>743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</row>
    <row r="1691" spans="2:66" outlineLevel="1" x14ac:dyDescent="0.25">
      <c r="B1691" s="31" t="s">
        <v>93</v>
      </c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  <c r="AG1691" s="31"/>
      <c r="AH1691" s="31"/>
      <c r="AI1691" s="31"/>
      <c r="AJ1691" s="31"/>
      <c r="AK1691" s="31"/>
      <c r="AL1691" s="31"/>
      <c r="AM1691" s="31"/>
      <c r="AN1691" s="31"/>
      <c r="AO1691" s="31"/>
      <c r="AP1691" s="31"/>
      <c r="AQ1691" s="31"/>
      <c r="AR1691" s="31"/>
      <c r="AS1691" s="31"/>
      <c r="AT1691" s="31"/>
      <c r="AU1691" s="31"/>
      <c r="AV1691" s="31"/>
      <c r="AW1691" s="31"/>
      <c r="AX1691" s="31"/>
      <c r="AY1691" s="31"/>
      <c r="AZ1691" s="31"/>
      <c r="BA1691" s="31"/>
      <c r="BB1691" s="31"/>
      <c r="BC1691" s="31"/>
      <c r="BD1691" s="31"/>
      <c r="BE1691" s="31"/>
      <c r="BF1691" s="31"/>
      <c r="BG1691" s="31"/>
      <c r="BH1691" s="31"/>
      <c r="BI1691" s="31"/>
      <c r="BJ1691" s="31"/>
      <c r="BK1691" s="31"/>
      <c r="BL1691" s="31"/>
      <c r="BM1691" s="31"/>
      <c r="BN1691" s="31"/>
    </row>
    <row r="1692" spans="2:66" outlineLevel="1" x14ac:dyDescent="0.25">
      <c r="B1692" s="31" t="s">
        <v>94</v>
      </c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  <c r="AQ1692" s="31"/>
      <c r="AR1692" s="31"/>
      <c r="AS1692" s="31"/>
      <c r="AT1692" s="31"/>
      <c r="AU1692" s="31"/>
      <c r="AV1692" s="31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</row>
    <row r="1693" spans="2:66" outlineLevel="1" x14ac:dyDescent="0.25">
      <c r="B1693" s="31" t="s">
        <v>95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</row>
    <row r="1694" spans="2:66" outlineLevel="1" x14ac:dyDescent="0.25">
      <c r="B1694" s="31" t="s">
        <v>744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</row>
    <row r="1695" spans="2:66" outlineLevel="1" x14ac:dyDescent="0.25">
      <c r="B1695" s="31" t="s">
        <v>97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</row>
    <row r="1696" spans="2:66" outlineLevel="1" x14ac:dyDescent="0.25">
      <c r="B1696" s="31" t="s">
        <v>745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</row>
    <row r="1697" spans="1:66" outlineLevel="1" x14ac:dyDescent="0.25">
      <c r="B1697" s="31" t="s">
        <v>746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</row>
    <row r="1698" spans="1:66" outlineLevel="1" x14ac:dyDescent="0.25">
      <c r="B1698" s="31" t="s">
        <v>747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</row>
    <row r="1699" spans="1:66" outlineLevel="1" x14ac:dyDescent="0.25">
      <c r="B1699" s="31" t="s">
        <v>748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</row>
    <row r="1700" spans="1:66" outlineLevel="1" x14ac:dyDescent="0.25">
      <c r="B1700" s="31" t="s">
        <v>749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</row>
    <row r="1701" spans="1:66" outlineLevel="1" x14ac:dyDescent="0.25">
      <c r="B1701" s="31" t="s">
        <v>750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</row>
    <row r="1702" spans="1:66" outlineLevel="1" x14ac:dyDescent="0.25">
      <c r="B1702" s="31" t="s">
        <v>751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</row>
    <row r="1703" spans="1:66" outlineLevel="1" x14ac:dyDescent="0.25">
      <c r="B1703" s="31" t="s">
        <v>752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</row>
    <row r="1704" spans="1:66" outlineLevel="1" x14ac:dyDescent="0.25">
      <c r="B1704" s="31" t="s">
        <v>753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</row>
    <row r="1705" spans="1:66" outlineLevel="1" x14ac:dyDescent="0.25">
      <c r="B1705" s="33" t="s">
        <v>77</v>
      </c>
      <c r="C1705" s="33"/>
      <c r="D1705" s="33"/>
      <c r="E1705" s="33"/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  <c r="R1705" s="33"/>
      <c r="S1705" s="33"/>
      <c r="T1705" s="33"/>
      <c r="U1705" s="33"/>
      <c r="V1705" s="33"/>
      <c r="W1705" s="33"/>
      <c r="X1705" s="33"/>
      <c r="Y1705" s="33"/>
      <c r="Z1705" s="33"/>
      <c r="AA1705" s="33"/>
      <c r="AB1705" s="33"/>
      <c r="AC1705" s="33"/>
      <c r="AD1705" s="33"/>
      <c r="AE1705" s="33"/>
      <c r="AF1705" s="33"/>
      <c r="AG1705" s="33"/>
      <c r="AH1705" s="33"/>
      <c r="AI1705" s="33"/>
      <c r="AJ1705" s="33"/>
      <c r="AK1705" s="33"/>
      <c r="AL1705" s="33"/>
      <c r="AM1705" s="33"/>
      <c r="AN1705" s="33"/>
      <c r="AO1705" s="33"/>
      <c r="AP1705" s="33"/>
      <c r="AQ1705" s="33"/>
      <c r="AR1705" s="33"/>
      <c r="AS1705" s="33"/>
      <c r="AT1705" s="33"/>
      <c r="AU1705" s="33"/>
      <c r="AV1705" s="33"/>
      <c r="AW1705" s="33"/>
      <c r="AX1705" s="33"/>
      <c r="AY1705" s="33"/>
      <c r="AZ1705" s="33"/>
      <c r="BA1705" s="33"/>
      <c r="BB1705" s="33"/>
      <c r="BC1705" s="33"/>
      <c r="BD1705" s="33"/>
      <c r="BE1705" s="33"/>
      <c r="BF1705" s="33"/>
      <c r="BG1705" s="33"/>
      <c r="BH1705" s="33"/>
      <c r="BI1705" s="33"/>
      <c r="BJ1705" s="33"/>
      <c r="BK1705" s="33"/>
      <c r="BL1705" s="33"/>
      <c r="BM1705" s="33"/>
      <c r="BN1705" s="33"/>
    </row>
    <row r="1706" spans="1:66" outlineLevel="1" x14ac:dyDescent="0.25">
      <c r="B1706" s="33" t="s">
        <v>78</v>
      </c>
      <c r="C1706" s="33"/>
      <c r="D1706" s="33"/>
      <c r="E1706" s="33"/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  <c r="R1706" s="33"/>
      <c r="S1706" s="33"/>
      <c r="T1706" s="33"/>
      <c r="U1706" s="33"/>
      <c r="V1706" s="33"/>
      <c r="W1706" s="33"/>
      <c r="X1706" s="33"/>
      <c r="Y1706" s="33"/>
      <c r="Z1706" s="33"/>
      <c r="AA1706" s="33"/>
      <c r="AB1706" s="33"/>
      <c r="AC1706" s="33"/>
      <c r="AD1706" s="33"/>
      <c r="AE1706" s="33"/>
      <c r="AF1706" s="33"/>
      <c r="AG1706" s="33"/>
      <c r="AH1706" s="33"/>
      <c r="AI1706" s="33"/>
      <c r="AJ1706" s="33"/>
      <c r="AK1706" s="33"/>
      <c r="AL1706" s="33"/>
      <c r="AM1706" s="33"/>
      <c r="AN1706" s="33"/>
      <c r="AO1706" s="33"/>
      <c r="AP1706" s="33"/>
      <c r="AQ1706" s="33"/>
      <c r="AR1706" s="33"/>
      <c r="AS1706" s="33"/>
      <c r="AT1706" s="33"/>
      <c r="AU1706" s="33"/>
      <c r="AV1706" s="33"/>
      <c r="AW1706" s="33"/>
      <c r="AX1706" s="33"/>
      <c r="AY1706" s="33"/>
      <c r="AZ1706" s="33"/>
      <c r="BA1706" s="33"/>
      <c r="BB1706" s="33"/>
      <c r="BC1706" s="33"/>
      <c r="BD1706" s="33"/>
      <c r="BE1706" s="33"/>
      <c r="BF1706" s="33"/>
      <c r="BG1706" s="33"/>
      <c r="BH1706" s="33"/>
      <c r="BI1706" s="33"/>
      <c r="BJ1706" s="33"/>
      <c r="BK1706" s="33"/>
      <c r="BL1706" s="33"/>
      <c r="BM1706" s="33"/>
      <c r="BN1706" s="33"/>
    </row>
    <row r="1707" spans="1:66" outlineLevel="1" x14ac:dyDescent="0.25">
      <c r="A1707" s="2" t="s">
        <v>1</v>
      </c>
    </row>
    <row r="1708" spans="1:66" ht="15.75" x14ac:dyDescent="0.25">
      <c r="B1708" s="1" t="s">
        <v>754</v>
      </c>
    </row>
    <row r="1709" spans="1:66" outlineLevel="1" x14ac:dyDescent="0.25">
      <c r="B1709" s="3" t="s">
        <v>200</v>
      </c>
      <c r="C1709" s="3" t="s">
        <v>3</v>
      </c>
      <c r="D1709" s="3" t="s">
        <v>3</v>
      </c>
      <c r="E1709" s="3" t="s">
        <v>3</v>
      </c>
      <c r="F1709" s="3" t="s">
        <v>3</v>
      </c>
      <c r="G1709" s="3" t="s">
        <v>3</v>
      </c>
      <c r="H1709" s="3" t="s">
        <v>3</v>
      </c>
      <c r="I1709" s="3" t="s">
        <v>3</v>
      </c>
      <c r="J1709" s="3" t="s">
        <v>3</v>
      </c>
      <c r="K1709" s="3" t="s">
        <v>3</v>
      </c>
      <c r="L1709" s="3" t="s">
        <v>3</v>
      </c>
      <c r="M1709" s="3" t="s">
        <v>3</v>
      </c>
      <c r="N1709" s="3" t="s">
        <v>3</v>
      </c>
      <c r="O1709" s="3" t="s">
        <v>3</v>
      </c>
      <c r="P1709" s="3" t="s">
        <v>3</v>
      </c>
      <c r="Q1709" s="3" t="s">
        <v>3</v>
      </c>
      <c r="R1709" s="3" t="s">
        <v>3</v>
      </c>
      <c r="S1709" s="3" t="s">
        <v>3</v>
      </c>
      <c r="T1709" s="3" t="s">
        <v>3</v>
      </c>
      <c r="U1709" s="3" t="s">
        <v>3</v>
      </c>
      <c r="V1709" s="3" t="s">
        <v>3</v>
      </c>
      <c r="W1709" s="3" t="s">
        <v>3</v>
      </c>
      <c r="X1709" s="3" t="s">
        <v>3</v>
      </c>
      <c r="Y1709" s="3" t="s">
        <v>3</v>
      </c>
      <c r="Z1709" s="3" t="s">
        <v>3</v>
      </c>
      <c r="AA1709" s="3" t="s">
        <v>3</v>
      </c>
      <c r="AB1709" s="3" t="s">
        <v>3</v>
      </c>
      <c r="AC1709" s="3" t="s">
        <v>3</v>
      </c>
      <c r="AD1709" s="3" t="s">
        <v>3</v>
      </c>
      <c r="AE1709" s="3" t="s">
        <v>3</v>
      </c>
      <c r="AF1709" s="3" t="s">
        <v>3</v>
      </c>
      <c r="AG1709" s="3" t="s">
        <v>3</v>
      </c>
      <c r="AH1709" s="3" t="s">
        <v>3</v>
      </c>
      <c r="AI1709" s="3" t="s">
        <v>3</v>
      </c>
      <c r="AJ1709" s="3" t="s">
        <v>3</v>
      </c>
      <c r="AK1709" s="3" t="s">
        <v>3</v>
      </c>
      <c r="AL1709" s="3" t="s">
        <v>3</v>
      </c>
      <c r="AM1709" s="3" t="s">
        <v>3</v>
      </c>
      <c r="AN1709" s="3" t="s">
        <v>3</v>
      </c>
      <c r="AO1709" s="3" t="s">
        <v>3</v>
      </c>
      <c r="AP1709" s="3" t="s">
        <v>3</v>
      </c>
      <c r="AQ1709" s="3" t="s">
        <v>3</v>
      </c>
      <c r="AR1709" s="3" t="s">
        <v>3</v>
      </c>
      <c r="AS1709" s="3" t="s">
        <v>3</v>
      </c>
      <c r="AT1709" s="3" t="s">
        <v>3</v>
      </c>
      <c r="AU1709" s="3" t="s">
        <v>3</v>
      </c>
      <c r="AV1709" s="3" t="s">
        <v>3</v>
      </c>
      <c r="AW1709" s="3" t="s">
        <v>3</v>
      </c>
      <c r="AX1709" s="3" t="s">
        <v>3</v>
      </c>
      <c r="AY1709" s="3" t="s">
        <v>3</v>
      </c>
      <c r="AZ1709" s="3" t="s">
        <v>3</v>
      </c>
      <c r="BA1709" s="3" t="s">
        <v>3</v>
      </c>
      <c r="BB1709" s="3" t="s">
        <v>3</v>
      </c>
      <c r="BC1709" s="3" t="s">
        <v>3</v>
      </c>
      <c r="BD1709" s="3" t="s">
        <v>3</v>
      </c>
      <c r="BE1709" s="3" t="s">
        <v>3</v>
      </c>
      <c r="BF1709" s="3" t="s">
        <v>3</v>
      </c>
      <c r="BG1709" s="3" t="s">
        <v>3</v>
      </c>
      <c r="BH1709" s="3" t="s">
        <v>3</v>
      </c>
      <c r="BI1709" s="3" t="s">
        <v>3</v>
      </c>
      <c r="BJ1709" s="3" t="s">
        <v>3</v>
      </c>
      <c r="BK1709" s="3" t="s">
        <v>3</v>
      </c>
      <c r="BL1709" s="3" t="s">
        <v>3</v>
      </c>
      <c r="BM1709" s="3" t="s">
        <v>3</v>
      </c>
      <c r="BN1709" s="3" t="s">
        <v>3</v>
      </c>
    </row>
    <row r="1710" spans="1:66" ht="48" customHeight="1" outlineLevel="1" x14ac:dyDescent="0.25">
      <c r="B1710" s="4"/>
      <c r="C1710" s="26" t="s">
        <v>4</v>
      </c>
      <c r="D1710" s="26"/>
      <c r="E1710" s="27"/>
      <c r="F1710" s="28" t="s">
        <v>5</v>
      </c>
      <c r="G1710" s="26"/>
      <c r="H1710" s="26"/>
      <c r="I1710" s="27"/>
      <c r="J1710" s="38" t="s">
        <v>6</v>
      </c>
      <c r="K1710" s="37"/>
      <c r="L1710" s="5" t="s">
        <v>7</v>
      </c>
      <c r="M1710" s="5" t="s">
        <v>8</v>
      </c>
      <c r="N1710" s="5" t="s">
        <v>8</v>
      </c>
      <c r="O1710" s="28" t="s">
        <v>9</v>
      </c>
      <c r="P1710" s="26"/>
      <c r="Q1710" s="26"/>
      <c r="R1710" s="26"/>
      <c r="S1710" s="26"/>
      <c r="T1710" s="26"/>
      <c r="U1710" s="26"/>
      <c r="V1710" s="26"/>
      <c r="W1710" s="26"/>
      <c r="X1710" s="27"/>
      <c r="Y1710" s="28" t="s">
        <v>9</v>
      </c>
      <c r="Z1710" s="27"/>
      <c r="AA1710" s="40" t="s">
        <v>10</v>
      </c>
      <c r="AB1710" s="39"/>
      <c r="AC1710" s="41"/>
      <c r="AD1710" s="28" t="s">
        <v>11</v>
      </c>
      <c r="AE1710" s="26"/>
      <c r="AF1710" s="27"/>
      <c r="AG1710" s="28" t="s">
        <v>12</v>
      </c>
      <c r="AH1710" s="27"/>
      <c r="AI1710" s="40" t="s">
        <v>13</v>
      </c>
      <c r="AJ1710" s="39"/>
      <c r="AK1710" s="41"/>
      <c r="AL1710" s="28" t="s">
        <v>14</v>
      </c>
      <c r="AM1710" s="26"/>
      <c r="AN1710" s="26"/>
      <c r="AO1710" s="26"/>
      <c r="AP1710" s="26"/>
      <c r="AQ1710" s="26"/>
      <c r="AR1710" s="27"/>
      <c r="AS1710" s="28" t="s">
        <v>15</v>
      </c>
      <c r="AT1710" s="26"/>
      <c r="AU1710" s="27"/>
      <c r="AV1710" s="28" t="s">
        <v>16</v>
      </c>
      <c r="AW1710" s="26"/>
      <c r="AX1710" s="27"/>
      <c r="AY1710" s="28" t="s">
        <v>17</v>
      </c>
      <c r="AZ1710" s="26"/>
      <c r="BA1710" s="27"/>
      <c r="BB1710" s="28" t="s">
        <v>18</v>
      </c>
      <c r="BC1710" s="26"/>
      <c r="BD1710" s="26"/>
      <c r="BE1710" s="26"/>
      <c r="BF1710" s="26"/>
      <c r="BG1710" s="26"/>
      <c r="BH1710" s="26"/>
      <c r="BI1710" s="26"/>
      <c r="BJ1710" s="26"/>
      <c r="BK1710" s="26"/>
      <c r="BL1710" s="26"/>
      <c r="BM1710" s="26"/>
      <c r="BN1710" s="27"/>
    </row>
    <row r="1711" spans="1:66" ht="60" outlineLevel="1" x14ac:dyDescent="0.25">
      <c r="B1711" s="4"/>
      <c r="C1711" s="6" t="s">
        <v>19</v>
      </c>
      <c r="D1711" s="6" t="s">
        <v>20</v>
      </c>
      <c r="E1711" s="7" t="s">
        <v>21</v>
      </c>
      <c r="F1711" s="6" t="s">
        <v>22</v>
      </c>
      <c r="G1711" s="6" t="str">
        <f>"11-12"</f>
        <v>11-12</v>
      </c>
      <c r="H1711" s="6" t="s">
        <v>23</v>
      </c>
      <c r="I1711" s="7" t="s">
        <v>24</v>
      </c>
      <c r="J1711" s="6" t="s">
        <v>25</v>
      </c>
      <c r="K1711" s="7" t="s">
        <v>26</v>
      </c>
      <c r="L1711" s="7" t="s">
        <v>27</v>
      </c>
      <c r="M1711" s="7" t="s">
        <v>28</v>
      </c>
      <c r="N1711" s="7" t="s">
        <v>29</v>
      </c>
      <c r="O1711" s="6" t="s">
        <v>30</v>
      </c>
      <c r="P1711" s="6" t="s">
        <v>31</v>
      </c>
      <c r="Q1711" s="6" t="s">
        <v>32</v>
      </c>
      <c r="R1711" s="6" t="s">
        <v>33</v>
      </c>
      <c r="S1711" s="6" t="s">
        <v>34</v>
      </c>
      <c r="T1711" s="6" t="s">
        <v>35</v>
      </c>
      <c r="U1711" s="6" t="s">
        <v>36</v>
      </c>
      <c r="V1711" s="6" t="s">
        <v>37</v>
      </c>
      <c r="W1711" s="6" t="s">
        <v>38</v>
      </c>
      <c r="X1711" s="7" t="s">
        <v>39</v>
      </c>
      <c r="Y1711" s="6" t="s">
        <v>38</v>
      </c>
      <c r="Z1711" s="7" t="s">
        <v>39</v>
      </c>
      <c r="AA1711" s="6" t="s">
        <v>40</v>
      </c>
      <c r="AB1711" s="6" t="s">
        <v>41</v>
      </c>
      <c r="AC1711" s="7" t="s">
        <v>42</v>
      </c>
      <c r="AD1711" s="6" t="s">
        <v>43</v>
      </c>
      <c r="AE1711" s="6" t="s">
        <v>44</v>
      </c>
      <c r="AF1711" s="7" t="s">
        <v>45</v>
      </c>
      <c r="AG1711" s="6" t="s">
        <v>46</v>
      </c>
      <c r="AH1711" s="7" t="s">
        <v>47</v>
      </c>
      <c r="AI1711" s="6" t="s">
        <v>40</v>
      </c>
      <c r="AJ1711" s="6" t="s">
        <v>41</v>
      </c>
      <c r="AK1711" s="7" t="s">
        <v>42</v>
      </c>
      <c r="AL1711" s="6" t="s">
        <v>48</v>
      </c>
      <c r="AM1711" s="6" t="s">
        <v>49</v>
      </c>
      <c r="AN1711" s="6" t="s">
        <v>50</v>
      </c>
      <c r="AO1711" s="6" t="s">
        <v>51</v>
      </c>
      <c r="AP1711" s="6" t="s">
        <v>52</v>
      </c>
      <c r="AQ1711" s="6" t="s">
        <v>53</v>
      </c>
      <c r="AR1711" s="7" t="s">
        <v>54</v>
      </c>
      <c r="AS1711" s="6" t="s">
        <v>55</v>
      </c>
      <c r="AT1711" s="6" t="s">
        <v>56</v>
      </c>
      <c r="AU1711" s="7" t="s">
        <v>57</v>
      </c>
      <c r="AV1711" s="6" t="s">
        <v>58</v>
      </c>
      <c r="AW1711" s="6" t="s">
        <v>59</v>
      </c>
      <c r="AX1711" s="7" t="s">
        <v>60</v>
      </c>
      <c r="AY1711" s="6" t="s">
        <v>58</v>
      </c>
      <c r="AZ1711" s="6" t="s">
        <v>59</v>
      </c>
      <c r="BA1711" s="7" t="s">
        <v>60</v>
      </c>
      <c r="BB1711" s="6" t="s">
        <v>61</v>
      </c>
      <c r="BC1711" s="6" t="s">
        <v>62</v>
      </c>
      <c r="BD1711" s="6" t="s">
        <v>63</v>
      </c>
      <c r="BE1711" s="6" t="s">
        <v>64</v>
      </c>
      <c r="BF1711" s="6" t="s">
        <v>65</v>
      </c>
      <c r="BG1711" s="6" t="s">
        <v>66</v>
      </c>
      <c r="BH1711" s="6" t="s">
        <v>67</v>
      </c>
      <c r="BI1711" s="6" t="s">
        <v>68</v>
      </c>
      <c r="BJ1711" s="6" t="s">
        <v>64</v>
      </c>
      <c r="BK1711" s="6" t="s">
        <v>65</v>
      </c>
      <c r="BL1711" s="6" t="s">
        <v>66</v>
      </c>
      <c r="BM1711" s="6" t="s">
        <v>68</v>
      </c>
      <c r="BN1711" s="7" t="s">
        <v>69</v>
      </c>
    </row>
    <row r="1712" spans="1:66" ht="24" outlineLevel="1" x14ac:dyDescent="0.25">
      <c r="B1712" s="8" t="s">
        <v>755</v>
      </c>
      <c r="C1712" s="9" t="s">
        <v>70</v>
      </c>
      <c r="D1712" s="9" t="s">
        <v>70</v>
      </c>
      <c r="E1712" s="10" t="s">
        <v>70</v>
      </c>
      <c r="F1712" s="9" t="s">
        <v>70</v>
      </c>
      <c r="G1712" s="9" t="s">
        <v>70</v>
      </c>
      <c r="H1712" s="9" t="s">
        <v>70</v>
      </c>
      <c r="I1712" s="10" t="s">
        <v>70</v>
      </c>
      <c r="J1712" s="9" t="s">
        <v>70</v>
      </c>
      <c r="K1712" s="10" t="s">
        <v>70</v>
      </c>
      <c r="L1712" s="10" t="s">
        <v>70</v>
      </c>
      <c r="M1712" s="10" t="s">
        <v>70</v>
      </c>
      <c r="N1712" s="10" t="s">
        <v>70</v>
      </c>
      <c r="O1712" s="9" t="s">
        <v>70</v>
      </c>
      <c r="P1712" s="9" t="s">
        <v>70</v>
      </c>
      <c r="Q1712" s="9" t="s">
        <v>70</v>
      </c>
      <c r="R1712" s="9" t="s">
        <v>70</v>
      </c>
      <c r="S1712" s="9" t="s">
        <v>70</v>
      </c>
      <c r="T1712" s="9" t="s">
        <v>70</v>
      </c>
      <c r="U1712" s="9" t="s">
        <v>70</v>
      </c>
      <c r="V1712" s="9" t="s">
        <v>70</v>
      </c>
      <c r="W1712" s="9" t="s">
        <v>70</v>
      </c>
      <c r="X1712" s="10" t="s">
        <v>70</v>
      </c>
      <c r="Y1712" s="9" t="s">
        <v>70</v>
      </c>
      <c r="Z1712" s="10" t="s">
        <v>70</v>
      </c>
      <c r="AA1712" s="9" t="s">
        <v>70</v>
      </c>
      <c r="AB1712" s="9" t="s">
        <v>70</v>
      </c>
      <c r="AC1712" s="10" t="s">
        <v>70</v>
      </c>
      <c r="AD1712" s="9" t="s">
        <v>70</v>
      </c>
      <c r="AE1712" s="9" t="s">
        <v>70</v>
      </c>
      <c r="AF1712" s="10" t="s">
        <v>70</v>
      </c>
      <c r="AG1712" s="9" t="s">
        <v>70</v>
      </c>
      <c r="AH1712" s="10" t="s">
        <v>70</v>
      </c>
      <c r="AI1712" s="9" t="s">
        <v>70</v>
      </c>
      <c r="AJ1712" s="9" t="s">
        <v>70</v>
      </c>
      <c r="AK1712" s="10" t="s">
        <v>70</v>
      </c>
      <c r="AL1712" s="9" t="s">
        <v>70</v>
      </c>
      <c r="AM1712" s="9" t="s">
        <v>70</v>
      </c>
      <c r="AN1712" s="9" t="s">
        <v>70</v>
      </c>
      <c r="AO1712" s="9" t="s">
        <v>70</v>
      </c>
      <c r="AP1712" s="9" t="s">
        <v>70</v>
      </c>
      <c r="AQ1712" s="9" t="s">
        <v>70</v>
      </c>
      <c r="AR1712" s="10" t="s">
        <v>70</v>
      </c>
      <c r="AS1712" s="9" t="s">
        <v>70</v>
      </c>
      <c r="AT1712" s="9" t="s">
        <v>70</v>
      </c>
      <c r="AU1712" s="10" t="s">
        <v>70</v>
      </c>
      <c r="AV1712" s="9" t="s">
        <v>70</v>
      </c>
      <c r="AW1712" s="9" t="s">
        <v>70</v>
      </c>
      <c r="AX1712" s="10" t="s">
        <v>70</v>
      </c>
      <c r="AY1712" s="9" t="s">
        <v>70</v>
      </c>
      <c r="AZ1712" s="9" t="s">
        <v>70</v>
      </c>
      <c r="BA1712" s="10" t="s">
        <v>70</v>
      </c>
      <c r="BB1712" s="9" t="s">
        <v>70</v>
      </c>
      <c r="BC1712" s="9" t="s">
        <v>70</v>
      </c>
      <c r="BD1712" s="9" t="s">
        <v>70</v>
      </c>
      <c r="BE1712" s="9" t="s">
        <v>70</v>
      </c>
      <c r="BF1712" s="9" t="s">
        <v>70</v>
      </c>
      <c r="BG1712" s="9" t="s">
        <v>70</v>
      </c>
      <c r="BH1712" s="9" t="s">
        <v>70</v>
      </c>
      <c r="BI1712" s="9" t="s">
        <v>70</v>
      </c>
      <c r="BJ1712" s="9" t="s">
        <v>70</v>
      </c>
      <c r="BK1712" s="9" t="s">
        <v>70</v>
      </c>
      <c r="BL1712" s="9" t="s">
        <v>70</v>
      </c>
      <c r="BM1712" s="9" t="s">
        <v>70</v>
      </c>
      <c r="BN1712" s="10" t="s">
        <v>70</v>
      </c>
    </row>
    <row r="1713" spans="2:66" outlineLevel="1" x14ac:dyDescent="0.25">
      <c r="B1713" s="11" t="s">
        <v>591</v>
      </c>
      <c r="C1713" s="12">
        <v>34</v>
      </c>
      <c r="D1713" s="12">
        <v>34.619999999999997</v>
      </c>
      <c r="E1713" s="13">
        <v>33.33</v>
      </c>
      <c r="F1713" s="12" t="s">
        <v>71</v>
      </c>
      <c r="G1713" s="12">
        <v>33.33</v>
      </c>
      <c r="H1713" s="12">
        <v>31.25</v>
      </c>
      <c r="I1713" s="13">
        <v>44.44</v>
      </c>
      <c r="J1713" s="12">
        <v>34.69</v>
      </c>
      <c r="K1713" s="13" t="s">
        <v>71</v>
      </c>
      <c r="L1713" s="13">
        <v>34</v>
      </c>
      <c r="M1713" s="13">
        <v>34</v>
      </c>
      <c r="N1713" s="13">
        <v>34</v>
      </c>
      <c r="O1713" s="12">
        <v>25</v>
      </c>
      <c r="P1713" s="12">
        <v>33.33</v>
      </c>
      <c r="Q1713" s="12">
        <v>38.46</v>
      </c>
      <c r="R1713" s="12">
        <v>33.33</v>
      </c>
      <c r="S1713" s="12" t="s">
        <v>71</v>
      </c>
      <c r="T1713" s="12" t="s">
        <v>71</v>
      </c>
      <c r="U1713" s="12" t="s">
        <v>71</v>
      </c>
      <c r="V1713" s="12" t="s">
        <v>71</v>
      </c>
      <c r="W1713" s="12">
        <v>34</v>
      </c>
      <c r="X1713" s="13" t="s">
        <v>71</v>
      </c>
      <c r="Y1713" s="12">
        <v>34</v>
      </c>
      <c r="Z1713" s="13" t="s">
        <v>71</v>
      </c>
      <c r="AA1713" s="12">
        <v>36.11</v>
      </c>
      <c r="AB1713" s="14">
        <v>9.09</v>
      </c>
      <c r="AC1713" s="13">
        <v>100</v>
      </c>
      <c r="AD1713" s="12">
        <v>23.08</v>
      </c>
      <c r="AE1713" s="15">
        <v>55.56</v>
      </c>
      <c r="AF1713" s="13">
        <v>21.05</v>
      </c>
      <c r="AG1713" s="12">
        <v>32.35</v>
      </c>
      <c r="AH1713" s="13">
        <v>37.5</v>
      </c>
      <c r="AI1713" s="12">
        <v>47.06</v>
      </c>
      <c r="AJ1713" s="12">
        <v>27.27</v>
      </c>
      <c r="AK1713" s="13">
        <v>27.27</v>
      </c>
      <c r="AL1713" s="12">
        <v>33.33</v>
      </c>
      <c r="AM1713" s="12">
        <v>25</v>
      </c>
      <c r="AN1713" s="12">
        <v>40</v>
      </c>
      <c r="AO1713" s="12">
        <v>23.81</v>
      </c>
      <c r="AP1713" s="12">
        <v>25</v>
      </c>
      <c r="AQ1713" s="12">
        <v>30</v>
      </c>
      <c r="AR1713" s="13">
        <v>27.27</v>
      </c>
      <c r="AS1713" s="12">
        <v>30.43</v>
      </c>
      <c r="AT1713" s="12">
        <v>38.89</v>
      </c>
      <c r="AU1713" s="13">
        <v>33.33</v>
      </c>
      <c r="AV1713" s="12">
        <v>36.840000000000003</v>
      </c>
      <c r="AW1713" s="12">
        <v>16.670000000000002</v>
      </c>
      <c r="AX1713" s="13">
        <v>33.33</v>
      </c>
      <c r="AY1713" s="14">
        <v>10</v>
      </c>
      <c r="AZ1713" s="12">
        <v>39.39</v>
      </c>
      <c r="BA1713" s="13">
        <v>42.86</v>
      </c>
      <c r="BB1713" s="12">
        <v>33.33</v>
      </c>
      <c r="BC1713" s="15">
        <v>38.64</v>
      </c>
      <c r="BD1713" s="15">
        <v>39.020000000000003</v>
      </c>
      <c r="BE1713" s="15">
        <v>40</v>
      </c>
      <c r="BF1713" s="12">
        <v>38.46</v>
      </c>
      <c r="BG1713" s="15">
        <v>37.78</v>
      </c>
      <c r="BH1713" s="12">
        <v>40.909999999999997</v>
      </c>
      <c r="BI1713" s="12">
        <v>47.83</v>
      </c>
      <c r="BJ1713" s="12">
        <v>34.21</v>
      </c>
      <c r="BK1713" s="12">
        <v>36.36</v>
      </c>
      <c r="BL1713" s="12">
        <v>30.56</v>
      </c>
      <c r="BM1713" s="12">
        <v>40</v>
      </c>
      <c r="BN1713" s="13">
        <v>36.840000000000003</v>
      </c>
    </row>
    <row r="1714" spans="2:66" outlineLevel="1" x14ac:dyDescent="0.25">
      <c r="B1714" s="16" t="s">
        <v>374</v>
      </c>
      <c r="C1714" s="17">
        <v>36</v>
      </c>
      <c r="D1714" s="17">
        <v>38.46</v>
      </c>
      <c r="E1714" s="18">
        <v>33.33</v>
      </c>
      <c r="F1714" s="17" t="s">
        <v>71</v>
      </c>
      <c r="G1714" s="17">
        <v>33.33</v>
      </c>
      <c r="H1714" s="17">
        <v>43.75</v>
      </c>
      <c r="I1714" s="20">
        <v>11.11</v>
      </c>
      <c r="J1714" s="17">
        <v>36.729999999999997</v>
      </c>
      <c r="K1714" s="18" t="s">
        <v>71</v>
      </c>
      <c r="L1714" s="18">
        <v>36</v>
      </c>
      <c r="M1714" s="18">
        <v>36</v>
      </c>
      <c r="N1714" s="18">
        <v>36</v>
      </c>
      <c r="O1714" s="17" t="s">
        <v>71</v>
      </c>
      <c r="P1714" s="17">
        <v>46.67</v>
      </c>
      <c r="Q1714" s="17">
        <v>30.77</v>
      </c>
      <c r="R1714" s="17">
        <v>38.89</v>
      </c>
      <c r="S1714" s="17" t="s">
        <v>71</v>
      </c>
      <c r="T1714" s="17" t="s">
        <v>71</v>
      </c>
      <c r="U1714" s="17" t="s">
        <v>71</v>
      </c>
      <c r="V1714" s="17" t="s">
        <v>71</v>
      </c>
      <c r="W1714" s="17">
        <v>36</v>
      </c>
      <c r="X1714" s="18" t="s">
        <v>71</v>
      </c>
      <c r="Y1714" s="17">
        <v>36</v>
      </c>
      <c r="Z1714" s="18" t="s">
        <v>71</v>
      </c>
      <c r="AA1714" s="17">
        <v>41.67</v>
      </c>
      <c r="AB1714" s="17">
        <v>27.27</v>
      </c>
      <c r="AC1714" s="18" t="s">
        <v>71</v>
      </c>
      <c r="AD1714" s="17">
        <v>53.85</v>
      </c>
      <c r="AE1714" s="17">
        <v>22.22</v>
      </c>
      <c r="AF1714" s="18">
        <v>36.840000000000003</v>
      </c>
      <c r="AG1714" s="17">
        <v>41.18</v>
      </c>
      <c r="AH1714" s="18">
        <v>25</v>
      </c>
      <c r="AI1714" s="17">
        <v>47.06</v>
      </c>
      <c r="AJ1714" s="17">
        <v>31.82</v>
      </c>
      <c r="AK1714" s="18">
        <v>27.27</v>
      </c>
      <c r="AL1714" s="17">
        <v>41.67</v>
      </c>
      <c r="AM1714" s="17">
        <v>25</v>
      </c>
      <c r="AN1714" s="17">
        <v>30</v>
      </c>
      <c r="AO1714" s="17">
        <v>42.86</v>
      </c>
      <c r="AP1714" s="17">
        <v>37.5</v>
      </c>
      <c r="AQ1714" s="17">
        <v>30</v>
      </c>
      <c r="AR1714" s="18">
        <v>54.55</v>
      </c>
      <c r="AS1714" s="17">
        <v>43.48</v>
      </c>
      <c r="AT1714" s="17">
        <v>27.78</v>
      </c>
      <c r="AU1714" s="18">
        <v>33.33</v>
      </c>
      <c r="AV1714" s="17">
        <v>36.840000000000003</v>
      </c>
      <c r="AW1714" s="17">
        <v>50</v>
      </c>
      <c r="AX1714" s="18">
        <v>16.670000000000002</v>
      </c>
      <c r="AY1714" s="17">
        <v>50</v>
      </c>
      <c r="AZ1714" s="17">
        <v>33.33</v>
      </c>
      <c r="BA1714" s="18">
        <v>28.57</v>
      </c>
      <c r="BB1714" s="17">
        <v>33.33</v>
      </c>
      <c r="BC1714" s="14">
        <v>29.55</v>
      </c>
      <c r="BD1714" s="14">
        <v>29.27</v>
      </c>
      <c r="BE1714" s="17">
        <v>30</v>
      </c>
      <c r="BF1714" s="17">
        <v>30.77</v>
      </c>
      <c r="BG1714" s="17">
        <v>35.56</v>
      </c>
      <c r="BH1714" s="17">
        <v>36.36</v>
      </c>
      <c r="BI1714" s="17">
        <v>34.78</v>
      </c>
      <c r="BJ1714" s="17">
        <v>36.840000000000003</v>
      </c>
      <c r="BK1714" s="17">
        <v>36.36</v>
      </c>
      <c r="BL1714" s="15">
        <v>44.44</v>
      </c>
      <c r="BM1714" s="17">
        <v>40</v>
      </c>
      <c r="BN1714" s="18">
        <v>34.21</v>
      </c>
    </row>
    <row r="1715" spans="2:66" ht="28.5" outlineLevel="1" x14ac:dyDescent="0.25">
      <c r="B1715" s="11" t="s">
        <v>592</v>
      </c>
      <c r="C1715" s="12">
        <v>22</v>
      </c>
      <c r="D1715" s="12">
        <v>19.23</v>
      </c>
      <c r="E1715" s="13">
        <v>25</v>
      </c>
      <c r="F1715" s="12" t="s">
        <v>71</v>
      </c>
      <c r="G1715" s="12">
        <v>22.22</v>
      </c>
      <c r="H1715" s="12">
        <v>21.88</v>
      </c>
      <c r="I1715" s="13">
        <v>22.22</v>
      </c>
      <c r="J1715" s="12">
        <v>22.45</v>
      </c>
      <c r="K1715" s="13" t="s">
        <v>71</v>
      </c>
      <c r="L1715" s="13">
        <v>22</v>
      </c>
      <c r="M1715" s="13">
        <v>22</v>
      </c>
      <c r="N1715" s="13">
        <v>22</v>
      </c>
      <c r="O1715" s="12">
        <v>50</v>
      </c>
      <c r="P1715" s="12">
        <v>13.33</v>
      </c>
      <c r="Q1715" s="12">
        <v>30.77</v>
      </c>
      <c r="R1715" s="12">
        <v>16.670000000000002</v>
      </c>
      <c r="S1715" s="12" t="s">
        <v>71</v>
      </c>
      <c r="T1715" s="12" t="s">
        <v>71</v>
      </c>
      <c r="U1715" s="12" t="s">
        <v>71</v>
      </c>
      <c r="V1715" s="12" t="s">
        <v>71</v>
      </c>
      <c r="W1715" s="12">
        <v>22</v>
      </c>
      <c r="X1715" s="13" t="s">
        <v>71</v>
      </c>
      <c r="Y1715" s="12">
        <v>22</v>
      </c>
      <c r="Z1715" s="13" t="s">
        <v>71</v>
      </c>
      <c r="AA1715" s="12">
        <v>13.89</v>
      </c>
      <c r="AB1715" s="15">
        <v>54.55</v>
      </c>
      <c r="AC1715" s="13" t="s">
        <v>71</v>
      </c>
      <c r="AD1715" s="12">
        <v>15.38</v>
      </c>
      <c r="AE1715" s="14">
        <v>5.56</v>
      </c>
      <c r="AF1715" s="19">
        <v>42.11</v>
      </c>
      <c r="AG1715" s="12">
        <v>23.53</v>
      </c>
      <c r="AH1715" s="13">
        <v>18.75</v>
      </c>
      <c r="AI1715" s="14">
        <v>5.88</v>
      </c>
      <c r="AJ1715" s="15">
        <v>40.909999999999997</v>
      </c>
      <c r="AK1715" s="13">
        <v>9.09</v>
      </c>
      <c r="AL1715" s="12">
        <v>20.83</v>
      </c>
      <c r="AM1715" s="12">
        <v>25</v>
      </c>
      <c r="AN1715" s="12">
        <v>30</v>
      </c>
      <c r="AO1715" s="12">
        <v>28.57</v>
      </c>
      <c r="AP1715" s="12">
        <v>12.5</v>
      </c>
      <c r="AQ1715" s="12">
        <v>30</v>
      </c>
      <c r="AR1715" s="13">
        <v>9.09</v>
      </c>
      <c r="AS1715" s="12">
        <v>21.74</v>
      </c>
      <c r="AT1715" s="12">
        <v>27.78</v>
      </c>
      <c r="AU1715" s="13">
        <v>11.11</v>
      </c>
      <c r="AV1715" s="12">
        <v>15.79</v>
      </c>
      <c r="AW1715" s="12">
        <v>33.33</v>
      </c>
      <c r="AX1715" s="13">
        <v>50</v>
      </c>
      <c r="AY1715" s="12">
        <v>20</v>
      </c>
      <c r="AZ1715" s="12">
        <v>24.24</v>
      </c>
      <c r="BA1715" s="13">
        <v>14.29</v>
      </c>
      <c r="BB1715" s="12">
        <v>25.64</v>
      </c>
      <c r="BC1715" s="12">
        <v>22.73</v>
      </c>
      <c r="BD1715" s="12">
        <v>21.95</v>
      </c>
      <c r="BE1715" s="12">
        <v>22.5</v>
      </c>
      <c r="BF1715" s="12">
        <v>23.08</v>
      </c>
      <c r="BG1715" s="12">
        <v>20</v>
      </c>
      <c r="BH1715" s="12">
        <v>13.64</v>
      </c>
      <c r="BI1715" s="12">
        <v>13.04</v>
      </c>
      <c r="BJ1715" s="12">
        <v>21.05</v>
      </c>
      <c r="BK1715" s="12">
        <v>20.45</v>
      </c>
      <c r="BL1715" s="12">
        <v>19.440000000000001</v>
      </c>
      <c r="BM1715" s="12">
        <v>16</v>
      </c>
      <c r="BN1715" s="13">
        <v>23.68</v>
      </c>
    </row>
    <row r="1716" spans="2:66" outlineLevel="1" x14ac:dyDescent="0.25">
      <c r="B1716" s="16" t="s">
        <v>376</v>
      </c>
      <c r="C1716" s="17">
        <v>4</v>
      </c>
      <c r="D1716" s="17">
        <v>7.69</v>
      </c>
      <c r="E1716" s="18" t="s">
        <v>71</v>
      </c>
      <c r="F1716" s="17" t="s">
        <v>71</v>
      </c>
      <c r="G1716" s="17" t="s">
        <v>71</v>
      </c>
      <c r="H1716" s="17">
        <v>3.13</v>
      </c>
      <c r="I1716" s="18">
        <v>11.11</v>
      </c>
      <c r="J1716" s="17">
        <v>2.04</v>
      </c>
      <c r="K1716" s="18">
        <v>100</v>
      </c>
      <c r="L1716" s="18">
        <v>4</v>
      </c>
      <c r="M1716" s="18">
        <v>4</v>
      </c>
      <c r="N1716" s="18">
        <v>4</v>
      </c>
      <c r="O1716" s="17" t="s">
        <v>71</v>
      </c>
      <c r="P1716" s="17">
        <v>6.67</v>
      </c>
      <c r="Q1716" s="17" t="s">
        <v>71</v>
      </c>
      <c r="R1716" s="17">
        <v>5.56</v>
      </c>
      <c r="S1716" s="17" t="s">
        <v>71</v>
      </c>
      <c r="T1716" s="17" t="s">
        <v>71</v>
      </c>
      <c r="U1716" s="17" t="s">
        <v>71</v>
      </c>
      <c r="V1716" s="17" t="s">
        <v>71</v>
      </c>
      <c r="W1716" s="17">
        <v>4</v>
      </c>
      <c r="X1716" s="18" t="s">
        <v>71</v>
      </c>
      <c r="Y1716" s="17">
        <v>4</v>
      </c>
      <c r="Z1716" s="18" t="s">
        <v>71</v>
      </c>
      <c r="AA1716" s="17">
        <v>2.78</v>
      </c>
      <c r="AB1716" s="17">
        <v>9.09</v>
      </c>
      <c r="AC1716" s="18" t="s">
        <v>71</v>
      </c>
      <c r="AD1716" s="17" t="s">
        <v>71</v>
      </c>
      <c r="AE1716" s="17">
        <v>11.11</v>
      </c>
      <c r="AF1716" s="18" t="s">
        <v>71</v>
      </c>
      <c r="AG1716" s="17" t="s">
        <v>71</v>
      </c>
      <c r="AH1716" s="18">
        <v>12.5</v>
      </c>
      <c r="AI1716" s="17" t="s">
        <v>71</v>
      </c>
      <c r="AJ1716" s="17" t="s">
        <v>71</v>
      </c>
      <c r="AK1716" s="18">
        <v>18.18</v>
      </c>
      <c r="AL1716" s="17">
        <v>4.17</v>
      </c>
      <c r="AM1716" s="17">
        <v>25</v>
      </c>
      <c r="AN1716" s="17" t="s">
        <v>71</v>
      </c>
      <c r="AO1716" s="17">
        <v>4.76</v>
      </c>
      <c r="AP1716" s="17">
        <v>12.5</v>
      </c>
      <c r="AQ1716" s="17" t="s">
        <v>71</v>
      </c>
      <c r="AR1716" s="18">
        <v>9.09</v>
      </c>
      <c r="AS1716" s="17" t="s">
        <v>71</v>
      </c>
      <c r="AT1716" s="17" t="s">
        <v>71</v>
      </c>
      <c r="AU1716" s="18">
        <v>22.22</v>
      </c>
      <c r="AV1716" s="17">
        <v>5.26</v>
      </c>
      <c r="AW1716" s="17" t="s">
        <v>71</v>
      </c>
      <c r="AX1716" s="18" t="s">
        <v>71</v>
      </c>
      <c r="AY1716" s="17">
        <v>10</v>
      </c>
      <c r="AZ1716" s="17">
        <v>3.03</v>
      </c>
      <c r="BA1716" s="18" t="s">
        <v>71</v>
      </c>
      <c r="BB1716" s="17">
        <v>2.56</v>
      </c>
      <c r="BC1716" s="17">
        <v>4.55</v>
      </c>
      <c r="BD1716" s="17">
        <v>4.88</v>
      </c>
      <c r="BE1716" s="17">
        <v>2.5</v>
      </c>
      <c r="BF1716" s="17">
        <v>5.13</v>
      </c>
      <c r="BG1716" s="17">
        <v>2.2200000000000002</v>
      </c>
      <c r="BH1716" s="17">
        <v>9.09</v>
      </c>
      <c r="BI1716" s="17" t="s">
        <v>71</v>
      </c>
      <c r="BJ1716" s="17">
        <v>2.63</v>
      </c>
      <c r="BK1716" s="17">
        <v>4.55</v>
      </c>
      <c r="BL1716" s="17">
        <v>2.78</v>
      </c>
      <c r="BM1716" s="17" t="s">
        <v>71</v>
      </c>
      <c r="BN1716" s="18">
        <v>2.63</v>
      </c>
    </row>
    <row r="1717" spans="2:66" outlineLevel="1" x14ac:dyDescent="0.25">
      <c r="B1717" s="11" t="s">
        <v>593</v>
      </c>
      <c r="C1717" s="12">
        <v>4</v>
      </c>
      <c r="D1717" s="12" t="s">
        <v>71</v>
      </c>
      <c r="E1717" s="13">
        <v>8.33</v>
      </c>
      <c r="F1717" s="12" t="s">
        <v>71</v>
      </c>
      <c r="G1717" s="12">
        <v>11.11</v>
      </c>
      <c r="H1717" s="12" t="s">
        <v>71</v>
      </c>
      <c r="I1717" s="13">
        <v>11.11</v>
      </c>
      <c r="J1717" s="12">
        <v>4.08</v>
      </c>
      <c r="K1717" s="13" t="s">
        <v>71</v>
      </c>
      <c r="L1717" s="13">
        <v>4</v>
      </c>
      <c r="M1717" s="13">
        <v>4</v>
      </c>
      <c r="N1717" s="13">
        <v>4</v>
      </c>
      <c r="O1717" s="12">
        <v>25</v>
      </c>
      <c r="P1717" s="12" t="s">
        <v>71</v>
      </c>
      <c r="Q1717" s="12" t="s">
        <v>71</v>
      </c>
      <c r="R1717" s="12">
        <v>5.56</v>
      </c>
      <c r="S1717" s="12" t="s">
        <v>71</v>
      </c>
      <c r="T1717" s="12" t="s">
        <v>71</v>
      </c>
      <c r="U1717" s="12" t="s">
        <v>71</v>
      </c>
      <c r="V1717" s="12" t="s">
        <v>71</v>
      </c>
      <c r="W1717" s="12">
        <v>4</v>
      </c>
      <c r="X1717" s="13" t="s">
        <v>71</v>
      </c>
      <c r="Y1717" s="12">
        <v>4</v>
      </c>
      <c r="Z1717" s="13" t="s">
        <v>71</v>
      </c>
      <c r="AA1717" s="12">
        <v>5.56</v>
      </c>
      <c r="AB1717" s="12" t="s">
        <v>71</v>
      </c>
      <c r="AC1717" s="13" t="s">
        <v>71</v>
      </c>
      <c r="AD1717" s="12">
        <v>7.69</v>
      </c>
      <c r="AE1717" s="12">
        <v>5.56</v>
      </c>
      <c r="AF1717" s="13" t="s">
        <v>71</v>
      </c>
      <c r="AG1717" s="12">
        <v>2.94</v>
      </c>
      <c r="AH1717" s="13">
        <v>6.25</v>
      </c>
      <c r="AI1717" s="12" t="s">
        <v>71</v>
      </c>
      <c r="AJ1717" s="12" t="s">
        <v>71</v>
      </c>
      <c r="AK1717" s="13">
        <v>18.18</v>
      </c>
      <c r="AL1717" s="12" t="s">
        <v>71</v>
      </c>
      <c r="AM1717" s="12" t="s">
        <v>71</v>
      </c>
      <c r="AN1717" s="12" t="s">
        <v>71</v>
      </c>
      <c r="AO1717" s="12" t="s">
        <v>71</v>
      </c>
      <c r="AP1717" s="12">
        <v>12.5</v>
      </c>
      <c r="AQ1717" s="12">
        <v>10</v>
      </c>
      <c r="AR1717" s="13" t="s">
        <v>71</v>
      </c>
      <c r="AS1717" s="12">
        <v>4.3499999999999996</v>
      </c>
      <c r="AT1717" s="12">
        <v>5.56</v>
      </c>
      <c r="AU1717" s="13" t="s">
        <v>71</v>
      </c>
      <c r="AV1717" s="12">
        <v>5.26</v>
      </c>
      <c r="AW1717" s="12" t="s">
        <v>71</v>
      </c>
      <c r="AX1717" s="13" t="s">
        <v>71</v>
      </c>
      <c r="AY1717" s="12">
        <v>10</v>
      </c>
      <c r="AZ1717" s="12" t="s">
        <v>71</v>
      </c>
      <c r="BA1717" s="13">
        <v>14.29</v>
      </c>
      <c r="BB1717" s="12">
        <v>5.13</v>
      </c>
      <c r="BC1717" s="12">
        <v>4.55</v>
      </c>
      <c r="BD1717" s="12">
        <v>4.88</v>
      </c>
      <c r="BE1717" s="12">
        <v>5</v>
      </c>
      <c r="BF1717" s="12">
        <v>2.56</v>
      </c>
      <c r="BG1717" s="12">
        <v>4.4400000000000004</v>
      </c>
      <c r="BH1717" s="12" t="s">
        <v>71</v>
      </c>
      <c r="BI1717" s="12">
        <v>4.3499999999999996</v>
      </c>
      <c r="BJ1717" s="12">
        <v>5.26</v>
      </c>
      <c r="BK1717" s="12">
        <v>2.27</v>
      </c>
      <c r="BL1717" s="12">
        <v>2.78</v>
      </c>
      <c r="BM1717" s="12">
        <v>4</v>
      </c>
      <c r="BN1717" s="13">
        <v>2.63</v>
      </c>
    </row>
    <row r="1718" spans="2:66" outlineLevel="1" x14ac:dyDescent="0.25">
      <c r="B1718" s="16" t="s">
        <v>87</v>
      </c>
      <c r="C1718" s="17">
        <v>70</v>
      </c>
      <c r="D1718" s="17">
        <v>73.08</v>
      </c>
      <c r="E1718" s="18">
        <v>66.67</v>
      </c>
      <c r="F1718" s="17" t="s">
        <v>71</v>
      </c>
      <c r="G1718" s="17">
        <v>66.67</v>
      </c>
      <c r="H1718" s="17">
        <v>75</v>
      </c>
      <c r="I1718" s="18">
        <v>55.56</v>
      </c>
      <c r="J1718" s="17">
        <v>71.430000000000007</v>
      </c>
      <c r="K1718" s="18" t="s">
        <v>71</v>
      </c>
      <c r="L1718" s="18">
        <v>70</v>
      </c>
      <c r="M1718" s="18">
        <v>70</v>
      </c>
      <c r="N1718" s="18">
        <v>70</v>
      </c>
      <c r="O1718" s="17">
        <v>25</v>
      </c>
      <c r="P1718" s="17">
        <v>80</v>
      </c>
      <c r="Q1718" s="17">
        <v>69.23</v>
      </c>
      <c r="R1718" s="17">
        <v>72.22</v>
      </c>
      <c r="S1718" s="17" t="s">
        <v>71</v>
      </c>
      <c r="T1718" s="17" t="s">
        <v>71</v>
      </c>
      <c r="U1718" s="17" t="s">
        <v>71</v>
      </c>
      <c r="V1718" s="17" t="s">
        <v>71</v>
      </c>
      <c r="W1718" s="17">
        <v>70</v>
      </c>
      <c r="X1718" s="18" t="s">
        <v>71</v>
      </c>
      <c r="Y1718" s="17">
        <v>70</v>
      </c>
      <c r="Z1718" s="18" t="s">
        <v>71</v>
      </c>
      <c r="AA1718" s="17">
        <v>77.78</v>
      </c>
      <c r="AB1718" s="14">
        <v>36.36</v>
      </c>
      <c r="AC1718" s="18">
        <v>100</v>
      </c>
      <c r="AD1718" s="17">
        <v>76.92</v>
      </c>
      <c r="AE1718" s="17">
        <v>77.78</v>
      </c>
      <c r="AF1718" s="18">
        <v>57.89</v>
      </c>
      <c r="AG1718" s="17">
        <v>73.53</v>
      </c>
      <c r="AH1718" s="18">
        <v>62.5</v>
      </c>
      <c r="AI1718" s="15">
        <v>94.12</v>
      </c>
      <c r="AJ1718" s="17">
        <v>59.09</v>
      </c>
      <c r="AK1718" s="18">
        <v>54.55</v>
      </c>
      <c r="AL1718" s="17">
        <v>75</v>
      </c>
      <c r="AM1718" s="17">
        <v>50</v>
      </c>
      <c r="AN1718" s="17">
        <v>70</v>
      </c>
      <c r="AO1718" s="17">
        <v>66.67</v>
      </c>
      <c r="AP1718" s="17">
        <v>62.5</v>
      </c>
      <c r="AQ1718" s="17">
        <v>60</v>
      </c>
      <c r="AR1718" s="18">
        <v>81.819999999999993</v>
      </c>
      <c r="AS1718" s="17">
        <v>73.91</v>
      </c>
      <c r="AT1718" s="17">
        <v>66.67</v>
      </c>
      <c r="AU1718" s="18">
        <v>66.67</v>
      </c>
      <c r="AV1718" s="17">
        <v>73.680000000000007</v>
      </c>
      <c r="AW1718" s="17">
        <v>66.67</v>
      </c>
      <c r="AX1718" s="18">
        <v>50</v>
      </c>
      <c r="AY1718" s="17">
        <v>60</v>
      </c>
      <c r="AZ1718" s="17">
        <v>72.73</v>
      </c>
      <c r="BA1718" s="18">
        <v>71.430000000000007</v>
      </c>
      <c r="BB1718" s="17">
        <v>66.67</v>
      </c>
      <c r="BC1718" s="17">
        <v>68.180000000000007</v>
      </c>
      <c r="BD1718" s="17">
        <v>68.290000000000006</v>
      </c>
      <c r="BE1718" s="17">
        <v>70</v>
      </c>
      <c r="BF1718" s="17">
        <v>69.23</v>
      </c>
      <c r="BG1718" s="17">
        <v>73.33</v>
      </c>
      <c r="BH1718" s="17">
        <v>77.27</v>
      </c>
      <c r="BI1718" s="17">
        <v>82.61</v>
      </c>
      <c r="BJ1718" s="17">
        <v>71.05</v>
      </c>
      <c r="BK1718" s="17">
        <v>72.73</v>
      </c>
      <c r="BL1718" s="17">
        <v>75</v>
      </c>
      <c r="BM1718" s="17">
        <v>80</v>
      </c>
      <c r="BN1718" s="18">
        <v>71.05</v>
      </c>
    </row>
    <row r="1719" spans="2:66" outlineLevel="1" x14ac:dyDescent="0.25">
      <c r="B1719" s="11" t="s">
        <v>88</v>
      </c>
      <c r="C1719" s="12">
        <v>8</v>
      </c>
      <c r="D1719" s="12">
        <v>7.69</v>
      </c>
      <c r="E1719" s="13">
        <v>8.33</v>
      </c>
      <c r="F1719" s="12" t="s">
        <v>71</v>
      </c>
      <c r="G1719" s="12">
        <v>11.11</v>
      </c>
      <c r="H1719" s="12">
        <v>3.13</v>
      </c>
      <c r="I1719" s="13">
        <v>22.22</v>
      </c>
      <c r="J1719" s="12">
        <v>6.12</v>
      </c>
      <c r="K1719" s="13">
        <v>100</v>
      </c>
      <c r="L1719" s="13">
        <v>8</v>
      </c>
      <c r="M1719" s="13">
        <v>8</v>
      </c>
      <c r="N1719" s="13">
        <v>8</v>
      </c>
      <c r="O1719" s="12">
        <v>25</v>
      </c>
      <c r="P1719" s="12">
        <v>6.67</v>
      </c>
      <c r="Q1719" s="14" t="s">
        <v>71</v>
      </c>
      <c r="R1719" s="12">
        <v>11.11</v>
      </c>
      <c r="S1719" s="12" t="s">
        <v>71</v>
      </c>
      <c r="T1719" s="12" t="s">
        <v>71</v>
      </c>
      <c r="U1719" s="12" t="s">
        <v>71</v>
      </c>
      <c r="V1719" s="12" t="s">
        <v>71</v>
      </c>
      <c r="W1719" s="12">
        <v>8</v>
      </c>
      <c r="X1719" s="13" t="s">
        <v>71</v>
      </c>
      <c r="Y1719" s="12">
        <v>8</v>
      </c>
      <c r="Z1719" s="13" t="s">
        <v>71</v>
      </c>
      <c r="AA1719" s="12">
        <v>8.33</v>
      </c>
      <c r="AB1719" s="12">
        <v>9.09</v>
      </c>
      <c r="AC1719" s="13" t="s">
        <v>71</v>
      </c>
      <c r="AD1719" s="12">
        <v>7.69</v>
      </c>
      <c r="AE1719" s="12">
        <v>16.670000000000002</v>
      </c>
      <c r="AF1719" s="20" t="s">
        <v>71</v>
      </c>
      <c r="AG1719" s="12">
        <v>2.94</v>
      </c>
      <c r="AH1719" s="13">
        <v>18.75</v>
      </c>
      <c r="AI1719" s="14" t="s">
        <v>71</v>
      </c>
      <c r="AJ1719" s="14" t="s">
        <v>71</v>
      </c>
      <c r="AK1719" s="19">
        <v>36.36</v>
      </c>
      <c r="AL1719" s="12">
        <v>4.17</v>
      </c>
      <c r="AM1719" s="12">
        <v>25</v>
      </c>
      <c r="AN1719" s="14" t="s">
        <v>71</v>
      </c>
      <c r="AO1719" s="12">
        <v>4.76</v>
      </c>
      <c r="AP1719" s="12">
        <v>25</v>
      </c>
      <c r="AQ1719" s="12">
        <v>10</v>
      </c>
      <c r="AR1719" s="13">
        <v>9.09</v>
      </c>
      <c r="AS1719" s="12">
        <v>4.3499999999999996</v>
      </c>
      <c r="AT1719" s="12">
        <v>5.56</v>
      </c>
      <c r="AU1719" s="13">
        <v>22.22</v>
      </c>
      <c r="AV1719" s="15">
        <v>10.53</v>
      </c>
      <c r="AW1719" s="14" t="s">
        <v>71</v>
      </c>
      <c r="AX1719" s="20" t="s">
        <v>71</v>
      </c>
      <c r="AY1719" s="12">
        <v>20</v>
      </c>
      <c r="AZ1719" s="12">
        <v>3.03</v>
      </c>
      <c r="BA1719" s="13">
        <v>14.29</v>
      </c>
      <c r="BB1719" s="12">
        <v>7.69</v>
      </c>
      <c r="BC1719" s="15">
        <v>9.09</v>
      </c>
      <c r="BD1719" s="15">
        <v>9.76</v>
      </c>
      <c r="BE1719" s="12">
        <v>7.5</v>
      </c>
      <c r="BF1719" s="12">
        <v>7.69</v>
      </c>
      <c r="BG1719" s="12">
        <v>6.67</v>
      </c>
      <c r="BH1719" s="12">
        <v>9.09</v>
      </c>
      <c r="BI1719" s="12">
        <v>4.3499999999999996</v>
      </c>
      <c r="BJ1719" s="12">
        <v>7.89</v>
      </c>
      <c r="BK1719" s="12">
        <v>6.82</v>
      </c>
      <c r="BL1719" s="12">
        <v>5.56</v>
      </c>
      <c r="BM1719" s="12">
        <v>4</v>
      </c>
      <c r="BN1719" s="13">
        <v>5.26</v>
      </c>
    </row>
    <row r="1720" spans="2:66" outlineLevel="1" x14ac:dyDescent="0.25">
      <c r="B1720" s="21" t="s">
        <v>72</v>
      </c>
      <c r="C1720" s="22">
        <v>100</v>
      </c>
      <c r="D1720" s="22">
        <v>100</v>
      </c>
      <c r="E1720" s="23">
        <v>100</v>
      </c>
      <c r="F1720" s="22" t="s">
        <v>71</v>
      </c>
      <c r="G1720" s="22">
        <v>100</v>
      </c>
      <c r="H1720" s="22">
        <v>100</v>
      </c>
      <c r="I1720" s="23">
        <v>100</v>
      </c>
      <c r="J1720" s="22">
        <v>100</v>
      </c>
      <c r="K1720" s="23">
        <v>100</v>
      </c>
      <c r="L1720" s="23">
        <v>100</v>
      </c>
      <c r="M1720" s="23">
        <v>100</v>
      </c>
      <c r="N1720" s="23">
        <v>100</v>
      </c>
      <c r="O1720" s="22">
        <v>100</v>
      </c>
      <c r="P1720" s="22">
        <v>100</v>
      </c>
      <c r="Q1720" s="22">
        <v>100</v>
      </c>
      <c r="R1720" s="22">
        <v>100</v>
      </c>
      <c r="S1720" s="22" t="s">
        <v>71</v>
      </c>
      <c r="T1720" s="22" t="s">
        <v>71</v>
      </c>
      <c r="U1720" s="22" t="s">
        <v>71</v>
      </c>
      <c r="V1720" s="22" t="s">
        <v>71</v>
      </c>
      <c r="W1720" s="22">
        <v>100</v>
      </c>
      <c r="X1720" s="23" t="s">
        <v>71</v>
      </c>
      <c r="Y1720" s="22">
        <v>100</v>
      </c>
      <c r="Z1720" s="23" t="s">
        <v>71</v>
      </c>
      <c r="AA1720" s="22">
        <v>100</v>
      </c>
      <c r="AB1720" s="22">
        <v>100</v>
      </c>
      <c r="AC1720" s="23">
        <v>100</v>
      </c>
      <c r="AD1720" s="22">
        <v>100</v>
      </c>
      <c r="AE1720" s="22">
        <v>100</v>
      </c>
      <c r="AF1720" s="23">
        <v>100</v>
      </c>
      <c r="AG1720" s="22">
        <v>100</v>
      </c>
      <c r="AH1720" s="23">
        <v>100</v>
      </c>
      <c r="AI1720" s="22">
        <v>100</v>
      </c>
      <c r="AJ1720" s="22">
        <v>100</v>
      </c>
      <c r="AK1720" s="23">
        <v>100</v>
      </c>
      <c r="AL1720" s="22">
        <v>100</v>
      </c>
      <c r="AM1720" s="22">
        <v>100</v>
      </c>
      <c r="AN1720" s="22">
        <v>100</v>
      </c>
      <c r="AO1720" s="22">
        <v>100</v>
      </c>
      <c r="AP1720" s="22">
        <v>100</v>
      </c>
      <c r="AQ1720" s="22">
        <v>100</v>
      </c>
      <c r="AR1720" s="23">
        <v>100</v>
      </c>
      <c r="AS1720" s="22">
        <v>100</v>
      </c>
      <c r="AT1720" s="22">
        <v>100</v>
      </c>
      <c r="AU1720" s="23">
        <v>100</v>
      </c>
      <c r="AV1720" s="22">
        <v>100</v>
      </c>
      <c r="AW1720" s="22">
        <v>100</v>
      </c>
      <c r="AX1720" s="23">
        <v>100</v>
      </c>
      <c r="AY1720" s="22">
        <v>100</v>
      </c>
      <c r="AZ1720" s="22">
        <v>100</v>
      </c>
      <c r="BA1720" s="23">
        <v>100</v>
      </c>
      <c r="BB1720" s="22">
        <v>100</v>
      </c>
      <c r="BC1720" s="22">
        <v>100</v>
      </c>
      <c r="BD1720" s="22">
        <v>100</v>
      </c>
      <c r="BE1720" s="22">
        <v>100</v>
      </c>
      <c r="BF1720" s="22">
        <v>100</v>
      </c>
      <c r="BG1720" s="22">
        <v>100</v>
      </c>
      <c r="BH1720" s="22">
        <v>100</v>
      </c>
      <c r="BI1720" s="22">
        <v>100</v>
      </c>
      <c r="BJ1720" s="22">
        <v>100</v>
      </c>
      <c r="BK1720" s="22">
        <v>100</v>
      </c>
      <c r="BL1720" s="22">
        <v>100</v>
      </c>
      <c r="BM1720" s="22">
        <v>100</v>
      </c>
      <c r="BN1720" s="23">
        <v>100</v>
      </c>
    </row>
    <row r="1721" spans="2:66" outlineLevel="1" x14ac:dyDescent="0.25">
      <c r="B1721" s="21" t="s">
        <v>73</v>
      </c>
      <c r="C1721" s="24">
        <v>50</v>
      </c>
      <c r="D1721" s="24">
        <v>26</v>
      </c>
      <c r="E1721" s="25">
        <v>24</v>
      </c>
      <c r="F1721" s="24" t="s">
        <v>71</v>
      </c>
      <c r="G1721" s="24">
        <v>9</v>
      </c>
      <c r="H1721" s="24">
        <v>32</v>
      </c>
      <c r="I1721" s="25">
        <v>9</v>
      </c>
      <c r="J1721" s="24">
        <v>49</v>
      </c>
      <c r="K1721" s="25">
        <v>1</v>
      </c>
      <c r="L1721" s="25">
        <v>50</v>
      </c>
      <c r="M1721" s="25">
        <v>50</v>
      </c>
      <c r="N1721" s="25">
        <v>50</v>
      </c>
      <c r="O1721" s="24">
        <v>4</v>
      </c>
      <c r="P1721" s="24">
        <v>15</v>
      </c>
      <c r="Q1721" s="24">
        <v>13</v>
      </c>
      <c r="R1721" s="24">
        <v>18</v>
      </c>
      <c r="S1721" s="24" t="s">
        <v>71</v>
      </c>
      <c r="T1721" s="24" t="s">
        <v>71</v>
      </c>
      <c r="U1721" s="24" t="s">
        <v>71</v>
      </c>
      <c r="V1721" s="24" t="s">
        <v>71</v>
      </c>
      <c r="W1721" s="24">
        <v>50</v>
      </c>
      <c r="X1721" s="25" t="s">
        <v>71</v>
      </c>
      <c r="Y1721" s="24">
        <v>50</v>
      </c>
      <c r="Z1721" s="25" t="s">
        <v>71</v>
      </c>
      <c r="AA1721" s="24">
        <v>36</v>
      </c>
      <c r="AB1721" s="24">
        <v>11</v>
      </c>
      <c r="AC1721" s="25">
        <v>3</v>
      </c>
      <c r="AD1721" s="24">
        <v>13</v>
      </c>
      <c r="AE1721" s="24">
        <v>18</v>
      </c>
      <c r="AF1721" s="25">
        <v>19</v>
      </c>
      <c r="AG1721" s="24">
        <v>34</v>
      </c>
      <c r="AH1721" s="25">
        <v>16</v>
      </c>
      <c r="AI1721" s="24">
        <v>17</v>
      </c>
      <c r="AJ1721" s="24">
        <v>22</v>
      </c>
      <c r="AK1721" s="25">
        <v>11</v>
      </c>
      <c r="AL1721" s="24">
        <v>24</v>
      </c>
      <c r="AM1721" s="24">
        <v>4</v>
      </c>
      <c r="AN1721" s="24">
        <v>10</v>
      </c>
      <c r="AO1721" s="24">
        <v>21</v>
      </c>
      <c r="AP1721" s="24">
        <v>8</v>
      </c>
      <c r="AQ1721" s="24">
        <v>10</v>
      </c>
      <c r="AR1721" s="25">
        <v>11</v>
      </c>
      <c r="AS1721" s="24">
        <v>23</v>
      </c>
      <c r="AT1721" s="24">
        <v>18</v>
      </c>
      <c r="AU1721" s="25">
        <v>9</v>
      </c>
      <c r="AV1721" s="24">
        <v>38</v>
      </c>
      <c r="AW1721" s="24">
        <v>6</v>
      </c>
      <c r="AX1721" s="25">
        <v>6</v>
      </c>
      <c r="AY1721" s="24">
        <v>10</v>
      </c>
      <c r="AZ1721" s="24">
        <v>33</v>
      </c>
      <c r="BA1721" s="25">
        <v>7</v>
      </c>
      <c r="BB1721" s="24">
        <v>39</v>
      </c>
      <c r="BC1721" s="24">
        <v>44</v>
      </c>
      <c r="BD1721" s="24">
        <v>41</v>
      </c>
      <c r="BE1721" s="24">
        <v>40</v>
      </c>
      <c r="BF1721" s="24">
        <v>39</v>
      </c>
      <c r="BG1721" s="24">
        <v>45</v>
      </c>
      <c r="BH1721" s="24">
        <v>22</v>
      </c>
      <c r="BI1721" s="24">
        <v>23</v>
      </c>
      <c r="BJ1721" s="24">
        <v>38</v>
      </c>
      <c r="BK1721" s="24">
        <v>44</v>
      </c>
      <c r="BL1721" s="24">
        <v>36</v>
      </c>
      <c r="BM1721" s="24">
        <v>25</v>
      </c>
      <c r="BN1721" s="25">
        <v>38</v>
      </c>
    </row>
    <row r="1722" spans="2:66" outlineLevel="1" x14ac:dyDescent="0.25">
      <c r="B1722" s="16" t="s">
        <v>89</v>
      </c>
      <c r="C1722" s="34">
        <v>3.92</v>
      </c>
      <c r="D1722" s="34">
        <v>4</v>
      </c>
      <c r="E1722" s="35">
        <v>3.83</v>
      </c>
      <c r="F1722" s="34" t="s">
        <v>71</v>
      </c>
      <c r="G1722" s="34">
        <v>3.78</v>
      </c>
      <c r="H1722" s="34">
        <v>4.03</v>
      </c>
      <c r="I1722" s="35">
        <v>3.67</v>
      </c>
      <c r="J1722" s="34">
        <v>3.96</v>
      </c>
      <c r="K1722" s="35">
        <v>2</v>
      </c>
      <c r="L1722" s="35">
        <v>3.92</v>
      </c>
      <c r="M1722" s="35">
        <v>3.92</v>
      </c>
      <c r="N1722" s="35">
        <v>3.92</v>
      </c>
      <c r="O1722" s="34">
        <v>3</v>
      </c>
      <c r="P1722" s="34">
        <v>4.07</v>
      </c>
      <c r="Q1722" s="34">
        <v>4.08</v>
      </c>
      <c r="R1722" s="34">
        <v>3.89</v>
      </c>
      <c r="S1722" s="34" t="s">
        <v>71</v>
      </c>
      <c r="T1722" s="34" t="s">
        <v>71</v>
      </c>
      <c r="U1722" s="34" t="s">
        <v>71</v>
      </c>
      <c r="V1722" s="34" t="s">
        <v>71</v>
      </c>
      <c r="W1722" s="34">
        <v>3.92</v>
      </c>
      <c r="X1722" s="35" t="s">
        <v>71</v>
      </c>
      <c r="Y1722" s="34">
        <v>3.92</v>
      </c>
      <c r="Z1722" s="35" t="s">
        <v>71</v>
      </c>
      <c r="AA1722" s="34">
        <v>4</v>
      </c>
      <c r="AB1722" s="34">
        <v>3.36</v>
      </c>
      <c r="AC1722" s="35">
        <v>5</v>
      </c>
      <c r="AD1722" s="34">
        <v>3.85</v>
      </c>
      <c r="AE1722" s="34">
        <v>4.1100000000000003</v>
      </c>
      <c r="AF1722" s="35">
        <v>3.79</v>
      </c>
      <c r="AG1722" s="34">
        <v>4</v>
      </c>
      <c r="AH1722" s="35">
        <v>3.75</v>
      </c>
      <c r="AI1722" s="34">
        <v>4.41</v>
      </c>
      <c r="AJ1722" s="34">
        <v>3.86</v>
      </c>
      <c r="AK1722" s="35">
        <v>3.27</v>
      </c>
      <c r="AL1722" s="34">
        <v>4.04</v>
      </c>
      <c r="AM1722" s="34">
        <v>3.5</v>
      </c>
      <c r="AN1722" s="34">
        <v>4.0999999999999996</v>
      </c>
      <c r="AO1722" s="34">
        <v>3.86</v>
      </c>
      <c r="AP1722" s="34">
        <v>3.5</v>
      </c>
      <c r="AQ1722" s="34">
        <v>3.7</v>
      </c>
      <c r="AR1722" s="35">
        <v>4</v>
      </c>
      <c r="AS1722" s="34">
        <v>3.96</v>
      </c>
      <c r="AT1722" s="34">
        <v>3.94</v>
      </c>
      <c r="AU1722" s="35">
        <v>3.78</v>
      </c>
      <c r="AV1722" s="34">
        <v>3.95</v>
      </c>
      <c r="AW1722" s="34">
        <v>3.83</v>
      </c>
      <c r="AX1722" s="35">
        <v>3.83</v>
      </c>
      <c r="AY1722" s="34">
        <v>3.4</v>
      </c>
      <c r="AZ1722" s="34">
        <v>4.09</v>
      </c>
      <c r="BA1722" s="35">
        <v>3.86</v>
      </c>
      <c r="BB1722" s="34">
        <v>3.87</v>
      </c>
      <c r="BC1722" s="34">
        <v>3.93</v>
      </c>
      <c r="BD1722" s="34">
        <v>3.93</v>
      </c>
      <c r="BE1722" s="34">
        <v>3.98</v>
      </c>
      <c r="BF1722" s="34">
        <v>3.97</v>
      </c>
      <c r="BG1722" s="34">
        <v>4</v>
      </c>
      <c r="BH1722" s="34">
        <v>4.09</v>
      </c>
      <c r="BI1722" s="34">
        <v>4.22</v>
      </c>
      <c r="BJ1722" s="34">
        <v>3.92</v>
      </c>
      <c r="BK1722" s="34">
        <v>4</v>
      </c>
      <c r="BL1722" s="34">
        <v>3.97</v>
      </c>
      <c r="BM1722" s="34">
        <v>4.12</v>
      </c>
      <c r="BN1722" s="35">
        <v>4</v>
      </c>
    </row>
    <row r="1723" spans="2:66" outlineLevel="1" x14ac:dyDescent="0.25">
      <c r="B1723" s="29"/>
      <c r="C1723" s="29"/>
      <c r="D1723" s="29"/>
      <c r="E1723" s="29"/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  <c r="R1723" s="29"/>
      <c r="S1723" s="29"/>
      <c r="T1723" s="29"/>
      <c r="U1723" s="29"/>
      <c r="V1723" s="29"/>
      <c r="W1723" s="29"/>
      <c r="X1723" s="29"/>
      <c r="Y1723" s="29"/>
      <c r="Z1723" s="29"/>
      <c r="AA1723" s="29"/>
      <c r="AB1723" s="29"/>
      <c r="AC1723" s="29"/>
      <c r="AD1723" s="29"/>
      <c r="AE1723" s="29"/>
      <c r="AF1723" s="29"/>
      <c r="AG1723" s="29"/>
      <c r="AH1723" s="29"/>
      <c r="AI1723" s="29"/>
      <c r="AJ1723" s="29"/>
      <c r="AK1723" s="29"/>
      <c r="AL1723" s="29"/>
      <c r="AM1723" s="29"/>
      <c r="AN1723" s="29"/>
      <c r="AO1723" s="29"/>
      <c r="AP1723" s="29"/>
      <c r="AQ1723" s="29"/>
      <c r="AR1723" s="29"/>
      <c r="AS1723" s="29"/>
      <c r="AT1723" s="29"/>
      <c r="AU1723" s="29"/>
      <c r="AV1723" s="29"/>
      <c r="AW1723" s="29"/>
      <c r="AX1723" s="29"/>
      <c r="AY1723" s="29"/>
      <c r="AZ1723" s="29"/>
      <c r="BA1723" s="29"/>
      <c r="BB1723" s="29"/>
      <c r="BC1723" s="29"/>
      <c r="BD1723" s="29"/>
      <c r="BE1723" s="29"/>
      <c r="BF1723" s="29"/>
      <c r="BG1723" s="29"/>
      <c r="BH1723" s="29"/>
      <c r="BI1723" s="29"/>
      <c r="BJ1723" s="29"/>
      <c r="BK1723" s="29"/>
      <c r="BL1723" s="29"/>
      <c r="BM1723" s="29"/>
      <c r="BN1723" s="29"/>
    </row>
    <row r="1724" spans="2:66" outlineLevel="1" x14ac:dyDescent="0.25">
      <c r="B1724" s="31" t="s">
        <v>74</v>
      </c>
      <c r="C1724" s="31"/>
      <c r="D1724" s="31"/>
      <c r="E1724" s="31"/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  <c r="U1724" s="31"/>
      <c r="V1724" s="31"/>
      <c r="W1724" s="31"/>
      <c r="X1724" s="31"/>
      <c r="Y1724" s="31"/>
      <c r="Z1724" s="31"/>
      <c r="AA1724" s="31"/>
      <c r="AB1724" s="31"/>
      <c r="AC1724" s="31"/>
      <c r="AD1724" s="31"/>
      <c r="AE1724" s="31"/>
      <c r="AF1724" s="31"/>
      <c r="AG1724" s="31"/>
      <c r="AH1724" s="31"/>
      <c r="AI1724" s="31"/>
      <c r="AJ1724" s="31"/>
      <c r="AK1724" s="31"/>
      <c r="AL1724" s="31"/>
      <c r="AM1724" s="31"/>
      <c r="AN1724" s="31"/>
      <c r="AO1724" s="31"/>
      <c r="AP1724" s="31"/>
      <c r="AQ1724" s="31"/>
      <c r="AR1724" s="31"/>
      <c r="AS1724" s="31"/>
      <c r="AT1724" s="31"/>
      <c r="AU1724" s="31"/>
      <c r="AV1724" s="31"/>
      <c r="AW1724" s="31"/>
      <c r="AX1724" s="31"/>
      <c r="AY1724" s="31"/>
      <c r="AZ1724" s="31"/>
      <c r="BA1724" s="31"/>
      <c r="BB1724" s="31"/>
      <c r="BC1724" s="31"/>
      <c r="BD1724" s="31"/>
      <c r="BE1724" s="31"/>
      <c r="BF1724" s="31"/>
      <c r="BG1724" s="31"/>
      <c r="BH1724" s="31"/>
      <c r="BI1724" s="31"/>
      <c r="BJ1724" s="31"/>
      <c r="BK1724" s="31"/>
      <c r="BL1724" s="31"/>
      <c r="BM1724" s="31"/>
      <c r="BN1724" s="31"/>
    </row>
    <row r="1725" spans="2:66" outlineLevel="1" x14ac:dyDescent="0.25">
      <c r="B1725" s="32" t="s">
        <v>75</v>
      </c>
      <c r="C1725" s="32"/>
      <c r="D1725" s="32"/>
      <c r="E1725" s="32"/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  <c r="R1725" s="32"/>
      <c r="S1725" s="32"/>
      <c r="T1725" s="32"/>
      <c r="U1725" s="32"/>
      <c r="V1725" s="32"/>
      <c r="W1725" s="32"/>
      <c r="X1725" s="32"/>
      <c r="Y1725" s="32"/>
      <c r="Z1725" s="32"/>
      <c r="AA1725" s="32"/>
      <c r="AB1725" s="32"/>
      <c r="AC1725" s="32"/>
      <c r="AD1725" s="32"/>
      <c r="AE1725" s="32"/>
      <c r="AF1725" s="32"/>
      <c r="AG1725" s="32"/>
      <c r="AH1725" s="32"/>
      <c r="AI1725" s="32"/>
      <c r="AJ1725" s="32"/>
      <c r="AK1725" s="32"/>
      <c r="AL1725" s="32"/>
      <c r="AM1725" s="32"/>
      <c r="AN1725" s="32"/>
      <c r="AO1725" s="32"/>
      <c r="AP1725" s="32"/>
      <c r="AQ1725" s="32"/>
      <c r="AR1725" s="32"/>
      <c r="AS1725" s="32"/>
      <c r="AT1725" s="32"/>
      <c r="AU1725" s="32"/>
      <c r="AV1725" s="32"/>
      <c r="AW1725" s="32"/>
      <c r="AX1725" s="32"/>
      <c r="AY1725" s="32"/>
      <c r="AZ1725" s="32"/>
      <c r="BA1725" s="32"/>
      <c r="BB1725" s="32"/>
      <c r="BC1725" s="32"/>
      <c r="BD1725" s="32"/>
      <c r="BE1725" s="32"/>
      <c r="BF1725" s="32"/>
      <c r="BG1725" s="32"/>
      <c r="BH1725" s="32"/>
      <c r="BI1725" s="32"/>
      <c r="BJ1725" s="32"/>
      <c r="BK1725" s="32"/>
      <c r="BL1725" s="32"/>
      <c r="BM1725" s="32"/>
      <c r="BN1725" s="32"/>
    </row>
    <row r="1726" spans="2:66" outlineLevel="1" x14ac:dyDescent="0.25">
      <c r="B1726" s="32" t="s">
        <v>76</v>
      </c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32"/>
      <c r="AC1726" s="32"/>
      <c r="AD1726" s="32"/>
      <c r="AE1726" s="32"/>
      <c r="AF1726" s="32"/>
      <c r="AG1726" s="32"/>
      <c r="AH1726" s="32"/>
      <c r="AI1726" s="32"/>
      <c r="AJ1726" s="32"/>
      <c r="AK1726" s="32"/>
      <c r="AL1726" s="32"/>
      <c r="AM1726" s="32"/>
      <c r="AN1726" s="32"/>
      <c r="AO1726" s="32"/>
      <c r="AP1726" s="32"/>
      <c r="AQ1726" s="32"/>
      <c r="AR1726" s="32"/>
      <c r="AS1726" s="32"/>
      <c r="AT1726" s="32"/>
      <c r="AU1726" s="32"/>
      <c r="AV1726" s="32"/>
      <c r="AW1726" s="32"/>
      <c r="AX1726" s="32"/>
      <c r="AY1726" s="32"/>
      <c r="AZ1726" s="32"/>
      <c r="BA1726" s="32"/>
      <c r="BB1726" s="32"/>
      <c r="BC1726" s="32"/>
      <c r="BD1726" s="32"/>
      <c r="BE1726" s="32"/>
      <c r="BF1726" s="32"/>
      <c r="BG1726" s="32"/>
      <c r="BH1726" s="32"/>
      <c r="BI1726" s="32"/>
      <c r="BJ1726" s="32"/>
      <c r="BK1726" s="32"/>
      <c r="BL1726" s="32"/>
      <c r="BM1726" s="32"/>
      <c r="BN1726" s="32"/>
    </row>
    <row r="1727" spans="2:66" outlineLevel="1" x14ac:dyDescent="0.25">
      <c r="B1727" s="31" t="s">
        <v>756</v>
      </c>
      <c r="C1727" s="31"/>
      <c r="D1727" s="31"/>
      <c r="E1727" s="31"/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  <c r="R1727" s="31"/>
      <c r="S1727" s="31"/>
      <c r="T1727" s="31"/>
      <c r="U1727" s="31"/>
      <c r="V1727" s="31"/>
      <c r="W1727" s="31"/>
      <c r="X1727" s="31"/>
      <c r="Y1727" s="31"/>
      <c r="Z1727" s="31"/>
      <c r="AA1727" s="31"/>
      <c r="AB1727" s="31"/>
      <c r="AC1727" s="31"/>
      <c r="AD1727" s="31"/>
      <c r="AE1727" s="31"/>
      <c r="AF1727" s="31"/>
      <c r="AG1727" s="31"/>
      <c r="AH1727" s="31"/>
      <c r="AI1727" s="31"/>
      <c r="AJ1727" s="31"/>
      <c r="AK1727" s="31"/>
      <c r="AL1727" s="31"/>
      <c r="AM1727" s="31"/>
      <c r="AN1727" s="31"/>
      <c r="AO1727" s="31"/>
      <c r="AP1727" s="31"/>
      <c r="AQ1727" s="31"/>
      <c r="AR1727" s="31"/>
      <c r="AS1727" s="31"/>
      <c r="AT1727" s="31"/>
      <c r="AU1727" s="31"/>
      <c r="AV1727" s="31"/>
      <c r="AW1727" s="31"/>
      <c r="AX1727" s="31"/>
      <c r="AY1727" s="31"/>
      <c r="AZ1727" s="31"/>
      <c r="BA1727" s="31"/>
      <c r="BB1727" s="31"/>
      <c r="BC1727" s="31"/>
      <c r="BD1727" s="31"/>
      <c r="BE1727" s="31"/>
      <c r="BF1727" s="31"/>
      <c r="BG1727" s="31"/>
      <c r="BH1727" s="31"/>
      <c r="BI1727" s="31"/>
      <c r="BJ1727" s="31"/>
      <c r="BK1727" s="31"/>
      <c r="BL1727" s="31"/>
      <c r="BM1727" s="31"/>
      <c r="BN1727" s="31"/>
    </row>
    <row r="1728" spans="2:66" outlineLevel="1" x14ac:dyDescent="0.25">
      <c r="B1728" s="31" t="s">
        <v>757</v>
      </c>
      <c r="C1728" s="31"/>
      <c r="D1728" s="31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  <c r="AA1728" s="31"/>
      <c r="AB1728" s="31"/>
      <c r="AC1728" s="31"/>
      <c r="AD1728" s="31"/>
      <c r="AE1728" s="31"/>
      <c r="AF1728" s="31"/>
      <c r="AG1728" s="31"/>
      <c r="AH1728" s="31"/>
      <c r="AI1728" s="31"/>
      <c r="AJ1728" s="31"/>
      <c r="AK1728" s="31"/>
      <c r="AL1728" s="31"/>
      <c r="AM1728" s="31"/>
      <c r="AN1728" s="31"/>
      <c r="AO1728" s="31"/>
      <c r="AP1728" s="31"/>
      <c r="AQ1728" s="31"/>
      <c r="AR1728" s="31"/>
      <c r="AS1728" s="31"/>
      <c r="AT1728" s="31"/>
      <c r="AU1728" s="31"/>
      <c r="AV1728" s="31"/>
      <c r="AW1728" s="31"/>
      <c r="AX1728" s="31"/>
      <c r="AY1728" s="31"/>
      <c r="AZ1728" s="31"/>
      <c r="BA1728" s="31"/>
      <c r="BB1728" s="31"/>
      <c r="BC1728" s="31"/>
      <c r="BD1728" s="31"/>
      <c r="BE1728" s="31"/>
      <c r="BF1728" s="31"/>
      <c r="BG1728" s="31"/>
      <c r="BH1728" s="31"/>
      <c r="BI1728" s="31"/>
      <c r="BJ1728" s="31"/>
      <c r="BK1728" s="31"/>
      <c r="BL1728" s="31"/>
      <c r="BM1728" s="31"/>
      <c r="BN1728" s="31"/>
    </row>
    <row r="1729" spans="2:66" outlineLevel="1" x14ac:dyDescent="0.25">
      <c r="B1729" s="31" t="s">
        <v>758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</row>
    <row r="1730" spans="2:66" outlineLevel="1" x14ac:dyDescent="0.25">
      <c r="B1730" s="31" t="s">
        <v>93</v>
      </c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  <c r="AG1730" s="31"/>
      <c r="AH1730" s="31"/>
      <c r="AI1730" s="31"/>
      <c r="AJ1730" s="31"/>
      <c r="AK1730" s="31"/>
      <c r="AL1730" s="31"/>
      <c r="AM1730" s="31"/>
      <c r="AN1730" s="31"/>
      <c r="AO1730" s="31"/>
      <c r="AP1730" s="31"/>
      <c r="AQ1730" s="31"/>
      <c r="AR1730" s="31"/>
      <c r="AS1730" s="31"/>
      <c r="AT1730" s="31"/>
      <c r="AU1730" s="31"/>
      <c r="AV1730" s="31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</row>
    <row r="1731" spans="2:66" outlineLevel="1" x14ac:dyDescent="0.25">
      <c r="B1731" s="31" t="s">
        <v>94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</row>
    <row r="1732" spans="2:66" outlineLevel="1" x14ac:dyDescent="0.25">
      <c r="B1732" s="31" t="s">
        <v>95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</row>
    <row r="1733" spans="2:66" outlineLevel="1" x14ac:dyDescent="0.25">
      <c r="B1733" s="31" t="s">
        <v>759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</row>
    <row r="1734" spans="2:66" outlineLevel="1" x14ac:dyDescent="0.25">
      <c r="B1734" s="31" t="s">
        <v>97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</row>
    <row r="1735" spans="2:66" outlineLevel="1" x14ac:dyDescent="0.25">
      <c r="B1735" s="31" t="s">
        <v>760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</row>
    <row r="1736" spans="2:66" outlineLevel="1" x14ac:dyDescent="0.25">
      <c r="B1736" s="31" t="s">
        <v>761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</row>
    <row r="1737" spans="2:66" outlineLevel="1" x14ac:dyDescent="0.25">
      <c r="B1737" s="31" t="s">
        <v>762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</row>
    <row r="1738" spans="2:66" outlineLevel="1" x14ac:dyDescent="0.25">
      <c r="B1738" s="31" t="s">
        <v>763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</row>
    <row r="1739" spans="2:66" outlineLevel="1" x14ac:dyDescent="0.25">
      <c r="B1739" s="31" t="s">
        <v>764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</row>
    <row r="1740" spans="2:66" outlineLevel="1" x14ac:dyDescent="0.25">
      <c r="B1740" s="31" t="s">
        <v>765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</row>
    <row r="1741" spans="2:66" outlineLevel="1" x14ac:dyDescent="0.25">
      <c r="B1741" s="31" t="s">
        <v>766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</row>
    <row r="1742" spans="2:66" outlineLevel="1" x14ac:dyDescent="0.25">
      <c r="B1742" s="31" t="s">
        <v>767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</row>
    <row r="1743" spans="2:66" outlineLevel="1" x14ac:dyDescent="0.25">
      <c r="B1743" s="31" t="s">
        <v>768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</row>
    <row r="1744" spans="2:66" outlineLevel="1" x14ac:dyDescent="0.25">
      <c r="B1744" s="33" t="s">
        <v>77</v>
      </c>
      <c r="C1744" s="33"/>
      <c r="D1744" s="33"/>
      <c r="E1744" s="33"/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  <c r="R1744" s="33"/>
      <c r="S1744" s="33"/>
      <c r="T1744" s="33"/>
      <c r="U1744" s="33"/>
      <c r="V1744" s="33"/>
      <c r="W1744" s="33"/>
      <c r="X1744" s="33"/>
      <c r="Y1744" s="33"/>
      <c r="Z1744" s="33"/>
      <c r="AA1744" s="33"/>
      <c r="AB1744" s="33"/>
      <c r="AC1744" s="33"/>
      <c r="AD1744" s="33"/>
      <c r="AE1744" s="33"/>
      <c r="AF1744" s="33"/>
      <c r="AG1744" s="33"/>
      <c r="AH1744" s="33"/>
      <c r="AI1744" s="33"/>
      <c r="AJ1744" s="33"/>
      <c r="AK1744" s="33"/>
      <c r="AL1744" s="33"/>
      <c r="AM1744" s="33"/>
      <c r="AN1744" s="33"/>
      <c r="AO1744" s="33"/>
      <c r="AP1744" s="33"/>
      <c r="AQ1744" s="33"/>
      <c r="AR1744" s="33"/>
      <c r="AS1744" s="33"/>
      <c r="AT1744" s="33"/>
      <c r="AU1744" s="33"/>
      <c r="AV1744" s="33"/>
      <c r="AW1744" s="33"/>
      <c r="AX1744" s="33"/>
      <c r="AY1744" s="33"/>
      <c r="AZ1744" s="33"/>
      <c r="BA1744" s="33"/>
      <c r="BB1744" s="33"/>
      <c r="BC1744" s="33"/>
      <c r="BD1744" s="33"/>
      <c r="BE1744" s="33"/>
      <c r="BF1744" s="33"/>
      <c r="BG1744" s="33"/>
      <c r="BH1744" s="33"/>
      <c r="BI1744" s="33"/>
      <c r="BJ1744" s="33"/>
      <c r="BK1744" s="33"/>
      <c r="BL1744" s="33"/>
      <c r="BM1744" s="33"/>
      <c r="BN1744" s="33"/>
    </row>
    <row r="1745" spans="1:66" outlineLevel="1" x14ac:dyDescent="0.25">
      <c r="B1745" s="33" t="s">
        <v>78</v>
      </c>
      <c r="C1745" s="33"/>
      <c r="D1745" s="33"/>
      <c r="E1745" s="33"/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  <c r="R1745" s="33"/>
      <c r="S1745" s="33"/>
      <c r="T1745" s="33"/>
      <c r="U1745" s="33"/>
      <c r="V1745" s="33"/>
      <c r="W1745" s="33"/>
      <c r="X1745" s="33"/>
      <c r="Y1745" s="33"/>
      <c r="Z1745" s="33"/>
      <c r="AA1745" s="33"/>
      <c r="AB1745" s="33"/>
      <c r="AC1745" s="33"/>
      <c r="AD1745" s="33"/>
      <c r="AE1745" s="33"/>
      <c r="AF1745" s="33"/>
      <c r="AG1745" s="33"/>
      <c r="AH1745" s="33"/>
      <c r="AI1745" s="33"/>
      <c r="AJ1745" s="33"/>
      <c r="AK1745" s="33"/>
      <c r="AL1745" s="33"/>
      <c r="AM1745" s="33"/>
      <c r="AN1745" s="33"/>
      <c r="AO1745" s="33"/>
      <c r="AP1745" s="33"/>
      <c r="AQ1745" s="33"/>
      <c r="AR1745" s="33"/>
      <c r="AS1745" s="33"/>
      <c r="AT1745" s="33"/>
      <c r="AU1745" s="33"/>
      <c r="AV1745" s="33"/>
      <c r="AW1745" s="33"/>
      <c r="AX1745" s="33"/>
      <c r="AY1745" s="33"/>
      <c r="AZ1745" s="33"/>
      <c r="BA1745" s="33"/>
      <c r="BB1745" s="33"/>
      <c r="BC1745" s="33"/>
      <c r="BD1745" s="33"/>
      <c r="BE1745" s="33"/>
      <c r="BF1745" s="33"/>
      <c r="BG1745" s="33"/>
      <c r="BH1745" s="33"/>
      <c r="BI1745" s="33"/>
      <c r="BJ1745" s="33"/>
      <c r="BK1745" s="33"/>
      <c r="BL1745" s="33"/>
      <c r="BM1745" s="33"/>
      <c r="BN1745" s="33"/>
    </row>
    <row r="1746" spans="1:66" outlineLevel="1" x14ac:dyDescent="0.25">
      <c r="A1746" s="2" t="s">
        <v>1</v>
      </c>
    </row>
    <row r="1747" spans="1:66" ht="15.75" x14ac:dyDescent="0.25">
      <c r="B1747" s="1" t="s">
        <v>769</v>
      </c>
    </row>
    <row r="1748" spans="1:66" outlineLevel="1" x14ac:dyDescent="0.25">
      <c r="B1748" s="3" t="s">
        <v>288</v>
      </c>
      <c r="C1748" s="3" t="s">
        <v>3</v>
      </c>
      <c r="D1748" s="3" t="s">
        <v>3</v>
      </c>
      <c r="E1748" s="3" t="s">
        <v>3</v>
      </c>
      <c r="F1748" s="3" t="s">
        <v>3</v>
      </c>
      <c r="G1748" s="3" t="s">
        <v>3</v>
      </c>
      <c r="H1748" s="3" t="s">
        <v>3</v>
      </c>
      <c r="I1748" s="3" t="s">
        <v>3</v>
      </c>
      <c r="J1748" s="3" t="s">
        <v>3</v>
      </c>
      <c r="K1748" s="3" t="s">
        <v>3</v>
      </c>
      <c r="L1748" s="3" t="s">
        <v>3</v>
      </c>
      <c r="M1748" s="3" t="s">
        <v>3</v>
      </c>
      <c r="N1748" s="3" t="s">
        <v>3</v>
      </c>
      <c r="O1748" s="3" t="s">
        <v>3</v>
      </c>
      <c r="P1748" s="3" t="s">
        <v>3</v>
      </c>
      <c r="Q1748" s="3" t="s">
        <v>3</v>
      </c>
      <c r="R1748" s="3" t="s">
        <v>3</v>
      </c>
      <c r="S1748" s="3" t="s">
        <v>3</v>
      </c>
      <c r="T1748" s="3" t="s">
        <v>3</v>
      </c>
      <c r="U1748" s="3" t="s">
        <v>3</v>
      </c>
      <c r="V1748" s="3" t="s">
        <v>3</v>
      </c>
      <c r="W1748" s="3" t="s">
        <v>3</v>
      </c>
      <c r="X1748" s="3" t="s">
        <v>3</v>
      </c>
      <c r="Y1748" s="3" t="s">
        <v>3</v>
      </c>
      <c r="Z1748" s="3" t="s">
        <v>3</v>
      </c>
      <c r="AA1748" s="3" t="s">
        <v>3</v>
      </c>
      <c r="AB1748" s="3" t="s">
        <v>3</v>
      </c>
      <c r="AC1748" s="3" t="s">
        <v>3</v>
      </c>
      <c r="AD1748" s="3" t="s">
        <v>3</v>
      </c>
      <c r="AE1748" s="3" t="s">
        <v>3</v>
      </c>
      <c r="AF1748" s="3" t="s">
        <v>3</v>
      </c>
      <c r="AG1748" s="3" t="s">
        <v>3</v>
      </c>
      <c r="AH1748" s="3" t="s">
        <v>3</v>
      </c>
      <c r="AI1748" s="3" t="s">
        <v>3</v>
      </c>
      <c r="AJ1748" s="3" t="s">
        <v>3</v>
      </c>
      <c r="AK1748" s="3" t="s">
        <v>3</v>
      </c>
      <c r="AL1748" s="3" t="s">
        <v>3</v>
      </c>
      <c r="AM1748" s="3" t="s">
        <v>3</v>
      </c>
      <c r="AN1748" s="3" t="s">
        <v>3</v>
      </c>
      <c r="AO1748" s="3" t="s">
        <v>3</v>
      </c>
      <c r="AP1748" s="3" t="s">
        <v>3</v>
      </c>
      <c r="AQ1748" s="3" t="s">
        <v>3</v>
      </c>
      <c r="AR1748" s="3" t="s">
        <v>3</v>
      </c>
      <c r="AS1748" s="3" t="s">
        <v>3</v>
      </c>
      <c r="AT1748" s="3" t="s">
        <v>3</v>
      </c>
      <c r="AU1748" s="3" t="s">
        <v>3</v>
      </c>
      <c r="AV1748" s="3" t="s">
        <v>3</v>
      </c>
      <c r="AW1748" s="3" t="s">
        <v>3</v>
      </c>
      <c r="AX1748" s="3" t="s">
        <v>3</v>
      </c>
      <c r="AY1748" s="3" t="s">
        <v>3</v>
      </c>
      <c r="AZ1748" s="3" t="s">
        <v>3</v>
      </c>
      <c r="BA1748" s="3" t="s">
        <v>3</v>
      </c>
      <c r="BB1748" s="3" t="s">
        <v>3</v>
      </c>
      <c r="BC1748" s="3" t="s">
        <v>3</v>
      </c>
      <c r="BD1748" s="3" t="s">
        <v>3</v>
      </c>
      <c r="BE1748" s="3" t="s">
        <v>3</v>
      </c>
      <c r="BF1748" s="3" t="s">
        <v>3</v>
      </c>
      <c r="BG1748" s="3" t="s">
        <v>3</v>
      </c>
      <c r="BH1748" s="3" t="s">
        <v>3</v>
      </c>
      <c r="BI1748" s="3" t="s">
        <v>3</v>
      </c>
      <c r="BJ1748" s="3" t="s">
        <v>3</v>
      </c>
      <c r="BK1748" s="3" t="s">
        <v>3</v>
      </c>
      <c r="BL1748" s="3" t="s">
        <v>3</v>
      </c>
      <c r="BM1748" s="3" t="s">
        <v>3</v>
      </c>
      <c r="BN1748" s="3" t="s">
        <v>3</v>
      </c>
    </row>
    <row r="1749" spans="1:66" ht="48" customHeight="1" outlineLevel="1" x14ac:dyDescent="0.25">
      <c r="B1749" s="4"/>
      <c r="C1749" s="26" t="s">
        <v>4</v>
      </c>
      <c r="D1749" s="26"/>
      <c r="E1749" s="27"/>
      <c r="F1749" s="28" t="s">
        <v>5</v>
      </c>
      <c r="G1749" s="26"/>
      <c r="H1749" s="26"/>
      <c r="I1749" s="27"/>
      <c r="J1749" s="28" t="s">
        <v>6</v>
      </c>
      <c r="K1749" s="27"/>
      <c r="L1749" s="5" t="s">
        <v>7</v>
      </c>
      <c r="M1749" s="5" t="s">
        <v>8</v>
      </c>
      <c r="N1749" s="5" t="s">
        <v>8</v>
      </c>
      <c r="O1749" s="28" t="s">
        <v>9</v>
      </c>
      <c r="P1749" s="26"/>
      <c r="Q1749" s="26"/>
      <c r="R1749" s="26"/>
      <c r="S1749" s="26"/>
      <c r="T1749" s="26"/>
      <c r="U1749" s="26"/>
      <c r="V1749" s="26"/>
      <c r="W1749" s="26"/>
      <c r="X1749" s="27"/>
      <c r="Y1749" s="28" t="s">
        <v>9</v>
      </c>
      <c r="Z1749" s="27"/>
      <c r="AA1749" s="28" t="s">
        <v>10</v>
      </c>
      <c r="AB1749" s="26"/>
      <c r="AC1749" s="27"/>
      <c r="AD1749" s="28" t="s">
        <v>11</v>
      </c>
      <c r="AE1749" s="26"/>
      <c r="AF1749" s="27"/>
      <c r="AG1749" s="28" t="s">
        <v>12</v>
      </c>
      <c r="AH1749" s="27"/>
      <c r="AI1749" s="28" t="s">
        <v>13</v>
      </c>
      <c r="AJ1749" s="26"/>
      <c r="AK1749" s="27"/>
      <c r="AL1749" s="28" t="s">
        <v>14</v>
      </c>
      <c r="AM1749" s="26"/>
      <c r="AN1749" s="26"/>
      <c r="AO1749" s="26"/>
      <c r="AP1749" s="26"/>
      <c r="AQ1749" s="26"/>
      <c r="AR1749" s="27"/>
      <c r="AS1749" s="28" t="s">
        <v>15</v>
      </c>
      <c r="AT1749" s="26"/>
      <c r="AU1749" s="27"/>
      <c r="AV1749" s="28" t="s">
        <v>16</v>
      </c>
      <c r="AW1749" s="26"/>
      <c r="AX1749" s="27"/>
      <c r="AY1749" s="28" t="s">
        <v>17</v>
      </c>
      <c r="AZ1749" s="26"/>
      <c r="BA1749" s="27"/>
      <c r="BB1749" s="28" t="s">
        <v>18</v>
      </c>
      <c r="BC1749" s="26"/>
      <c r="BD1749" s="26"/>
      <c r="BE1749" s="26"/>
      <c r="BF1749" s="26"/>
      <c r="BG1749" s="26"/>
      <c r="BH1749" s="26"/>
      <c r="BI1749" s="26"/>
      <c r="BJ1749" s="26"/>
      <c r="BK1749" s="26"/>
      <c r="BL1749" s="26"/>
      <c r="BM1749" s="26"/>
      <c r="BN1749" s="27"/>
    </row>
    <row r="1750" spans="1:66" ht="60" outlineLevel="1" x14ac:dyDescent="0.25">
      <c r="B1750" s="4"/>
      <c r="C1750" s="6" t="s">
        <v>19</v>
      </c>
      <c r="D1750" s="6" t="s">
        <v>20</v>
      </c>
      <c r="E1750" s="7" t="s">
        <v>21</v>
      </c>
      <c r="F1750" s="6" t="s">
        <v>22</v>
      </c>
      <c r="G1750" s="6" t="str">
        <f>"11-12"</f>
        <v>11-12</v>
      </c>
      <c r="H1750" s="6" t="s">
        <v>23</v>
      </c>
      <c r="I1750" s="7" t="s">
        <v>24</v>
      </c>
      <c r="J1750" s="6" t="s">
        <v>25</v>
      </c>
      <c r="K1750" s="7" t="s">
        <v>26</v>
      </c>
      <c r="L1750" s="7" t="s">
        <v>27</v>
      </c>
      <c r="M1750" s="7" t="s">
        <v>28</v>
      </c>
      <c r="N1750" s="7" t="s">
        <v>29</v>
      </c>
      <c r="O1750" s="6" t="s">
        <v>30</v>
      </c>
      <c r="P1750" s="6" t="s">
        <v>31</v>
      </c>
      <c r="Q1750" s="6" t="s">
        <v>32</v>
      </c>
      <c r="R1750" s="6" t="s">
        <v>33</v>
      </c>
      <c r="S1750" s="6" t="s">
        <v>34</v>
      </c>
      <c r="T1750" s="6" t="s">
        <v>35</v>
      </c>
      <c r="U1750" s="6" t="s">
        <v>36</v>
      </c>
      <c r="V1750" s="6" t="s">
        <v>37</v>
      </c>
      <c r="W1750" s="6" t="s">
        <v>38</v>
      </c>
      <c r="X1750" s="7" t="s">
        <v>39</v>
      </c>
      <c r="Y1750" s="6" t="s">
        <v>38</v>
      </c>
      <c r="Z1750" s="7" t="s">
        <v>39</v>
      </c>
      <c r="AA1750" s="6" t="s">
        <v>40</v>
      </c>
      <c r="AB1750" s="6" t="s">
        <v>41</v>
      </c>
      <c r="AC1750" s="7" t="s">
        <v>42</v>
      </c>
      <c r="AD1750" s="6" t="s">
        <v>43</v>
      </c>
      <c r="AE1750" s="6" t="s">
        <v>44</v>
      </c>
      <c r="AF1750" s="7" t="s">
        <v>45</v>
      </c>
      <c r="AG1750" s="6" t="s">
        <v>46</v>
      </c>
      <c r="AH1750" s="7" t="s">
        <v>47</v>
      </c>
      <c r="AI1750" s="6" t="s">
        <v>40</v>
      </c>
      <c r="AJ1750" s="6" t="s">
        <v>41</v>
      </c>
      <c r="AK1750" s="7" t="s">
        <v>42</v>
      </c>
      <c r="AL1750" s="6" t="s">
        <v>48</v>
      </c>
      <c r="AM1750" s="6" t="s">
        <v>49</v>
      </c>
      <c r="AN1750" s="6" t="s">
        <v>50</v>
      </c>
      <c r="AO1750" s="6" t="s">
        <v>51</v>
      </c>
      <c r="AP1750" s="6" t="s">
        <v>52</v>
      </c>
      <c r="AQ1750" s="6" t="s">
        <v>53</v>
      </c>
      <c r="AR1750" s="7" t="s">
        <v>54</v>
      </c>
      <c r="AS1750" s="6" t="s">
        <v>55</v>
      </c>
      <c r="AT1750" s="6" t="s">
        <v>56</v>
      </c>
      <c r="AU1750" s="7" t="s">
        <v>57</v>
      </c>
      <c r="AV1750" s="6" t="s">
        <v>58</v>
      </c>
      <c r="AW1750" s="6" t="s">
        <v>59</v>
      </c>
      <c r="AX1750" s="7" t="s">
        <v>60</v>
      </c>
      <c r="AY1750" s="6" t="s">
        <v>58</v>
      </c>
      <c r="AZ1750" s="6" t="s">
        <v>59</v>
      </c>
      <c r="BA1750" s="7" t="s">
        <v>60</v>
      </c>
      <c r="BB1750" s="6" t="s">
        <v>61</v>
      </c>
      <c r="BC1750" s="6" t="s">
        <v>62</v>
      </c>
      <c r="BD1750" s="6" t="s">
        <v>63</v>
      </c>
      <c r="BE1750" s="6" t="s">
        <v>64</v>
      </c>
      <c r="BF1750" s="6" t="s">
        <v>65</v>
      </c>
      <c r="BG1750" s="6" t="s">
        <v>66</v>
      </c>
      <c r="BH1750" s="6" t="s">
        <v>67</v>
      </c>
      <c r="BI1750" s="6" t="s">
        <v>68</v>
      </c>
      <c r="BJ1750" s="6" t="s">
        <v>64</v>
      </c>
      <c r="BK1750" s="6" t="s">
        <v>65</v>
      </c>
      <c r="BL1750" s="6" t="s">
        <v>66</v>
      </c>
      <c r="BM1750" s="6" t="s">
        <v>68</v>
      </c>
      <c r="BN1750" s="7" t="s">
        <v>69</v>
      </c>
    </row>
    <row r="1751" spans="1:66" ht="24" outlineLevel="1" x14ac:dyDescent="0.25">
      <c r="B1751" s="8" t="s">
        <v>770</v>
      </c>
      <c r="C1751" s="9" t="s">
        <v>70</v>
      </c>
      <c r="D1751" s="9" t="s">
        <v>70</v>
      </c>
      <c r="E1751" s="10" t="s">
        <v>70</v>
      </c>
      <c r="F1751" s="9" t="s">
        <v>70</v>
      </c>
      <c r="G1751" s="9" t="s">
        <v>70</v>
      </c>
      <c r="H1751" s="9" t="s">
        <v>70</v>
      </c>
      <c r="I1751" s="10" t="s">
        <v>70</v>
      </c>
      <c r="J1751" s="9" t="s">
        <v>70</v>
      </c>
      <c r="K1751" s="10" t="s">
        <v>70</v>
      </c>
      <c r="L1751" s="10" t="s">
        <v>70</v>
      </c>
      <c r="M1751" s="10" t="s">
        <v>70</v>
      </c>
      <c r="N1751" s="10" t="s">
        <v>70</v>
      </c>
      <c r="O1751" s="9" t="s">
        <v>70</v>
      </c>
      <c r="P1751" s="9" t="s">
        <v>70</v>
      </c>
      <c r="Q1751" s="9" t="s">
        <v>70</v>
      </c>
      <c r="R1751" s="9" t="s">
        <v>70</v>
      </c>
      <c r="S1751" s="9" t="s">
        <v>70</v>
      </c>
      <c r="T1751" s="9" t="s">
        <v>70</v>
      </c>
      <c r="U1751" s="9" t="s">
        <v>70</v>
      </c>
      <c r="V1751" s="9" t="s">
        <v>70</v>
      </c>
      <c r="W1751" s="9" t="s">
        <v>70</v>
      </c>
      <c r="X1751" s="10" t="s">
        <v>70</v>
      </c>
      <c r="Y1751" s="9" t="s">
        <v>70</v>
      </c>
      <c r="Z1751" s="10" t="s">
        <v>70</v>
      </c>
      <c r="AA1751" s="9" t="s">
        <v>70</v>
      </c>
      <c r="AB1751" s="9" t="s">
        <v>70</v>
      </c>
      <c r="AC1751" s="10" t="s">
        <v>70</v>
      </c>
      <c r="AD1751" s="9" t="s">
        <v>70</v>
      </c>
      <c r="AE1751" s="9" t="s">
        <v>70</v>
      </c>
      <c r="AF1751" s="10" t="s">
        <v>70</v>
      </c>
      <c r="AG1751" s="9" t="s">
        <v>70</v>
      </c>
      <c r="AH1751" s="10" t="s">
        <v>70</v>
      </c>
      <c r="AI1751" s="9" t="s">
        <v>70</v>
      </c>
      <c r="AJ1751" s="9" t="s">
        <v>70</v>
      </c>
      <c r="AK1751" s="10" t="s">
        <v>70</v>
      </c>
      <c r="AL1751" s="9" t="s">
        <v>70</v>
      </c>
      <c r="AM1751" s="9" t="s">
        <v>70</v>
      </c>
      <c r="AN1751" s="9" t="s">
        <v>70</v>
      </c>
      <c r="AO1751" s="9" t="s">
        <v>70</v>
      </c>
      <c r="AP1751" s="9" t="s">
        <v>70</v>
      </c>
      <c r="AQ1751" s="9" t="s">
        <v>70</v>
      </c>
      <c r="AR1751" s="10" t="s">
        <v>70</v>
      </c>
      <c r="AS1751" s="9" t="s">
        <v>70</v>
      </c>
      <c r="AT1751" s="9" t="s">
        <v>70</v>
      </c>
      <c r="AU1751" s="10" t="s">
        <v>70</v>
      </c>
      <c r="AV1751" s="9" t="s">
        <v>70</v>
      </c>
      <c r="AW1751" s="9" t="s">
        <v>70</v>
      </c>
      <c r="AX1751" s="10" t="s">
        <v>70</v>
      </c>
      <c r="AY1751" s="9" t="s">
        <v>70</v>
      </c>
      <c r="AZ1751" s="9" t="s">
        <v>70</v>
      </c>
      <c r="BA1751" s="10" t="s">
        <v>70</v>
      </c>
      <c r="BB1751" s="9" t="s">
        <v>70</v>
      </c>
      <c r="BC1751" s="9" t="s">
        <v>70</v>
      </c>
      <c r="BD1751" s="9" t="s">
        <v>70</v>
      </c>
      <c r="BE1751" s="9" t="s">
        <v>70</v>
      </c>
      <c r="BF1751" s="9" t="s">
        <v>70</v>
      </c>
      <c r="BG1751" s="9" t="s">
        <v>70</v>
      </c>
      <c r="BH1751" s="9" t="s">
        <v>70</v>
      </c>
      <c r="BI1751" s="9" t="s">
        <v>70</v>
      </c>
      <c r="BJ1751" s="9" t="s">
        <v>70</v>
      </c>
      <c r="BK1751" s="9" t="s">
        <v>70</v>
      </c>
      <c r="BL1751" s="9" t="s">
        <v>70</v>
      </c>
      <c r="BM1751" s="9" t="s">
        <v>70</v>
      </c>
      <c r="BN1751" s="10" t="s">
        <v>70</v>
      </c>
    </row>
    <row r="1752" spans="1:66" outlineLevel="1" x14ac:dyDescent="0.25">
      <c r="B1752" s="11" t="s">
        <v>591</v>
      </c>
      <c r="C1752" s="12">
        <v>50</v>
      </c>
      <c r="D1752" s="12">
        <v>53.85</v>
      </c>
      <c r="E1752" s="13">
        <v>45.83</v>
      </c>
      <c r="F1752" s="12" t="s">
        <v>71</v>
      </c>
      <c r="G1752" s="15">
        <v>77.78</v>
      </c>
      <c r="H1752" s="14">
        <v>37.5</v>
      </c>
      <c r="I1752" s="13">
        <v>66.67</v>
      </c>
      <c r="J1752" s="12">
        <v>48.98</v>
      </c>
      <c r="K1752" s="13">
        <v>100</v>
      </c>
      <c r="L1752" s="13">
        <v>50</v>
      </c>
      <c r="M1752" s="13">
        <v>50</v>
      </c>
      <c r="N1752" s="13">
        <v>50</v>
      </c>
      <c r="O1752" s="12">
        <v>50</v>
      </c>
      <c r="P1752" s="12">
        <v>66.67</v>
      </c>
      <c r="Q1752" s="12">
        <v>38.46</v>
      </c>
      <c r="R1752" s="12">
        <v>44.44</v>
      </c>
      <c r="S1752" s="12" t="s">
        <v>71</v>
      </c>
      <c r="T1752" s="12" t="s">
        <v>71</v>
      </c>
      <c r="U1752" s="12" t="s">
        <v>71</v>
      </c>
      <c r="V1752" s="12" t="s">
        <v>71</v>
      </c>
      <c r="W1752" s="12">
        <v>50</v>
      </c>
      <c r="X1752" s="13" t="s">
        <v>71</v>
      </c>
      <c r="Y1752" s="12">
        <v>50</v>
      </c>
      <c r="Z1752" s="13" t="s">
        <v>71</v>
      </c>
      <c r="AA1752" s="12">
        <v>52.78</v>
      </c>
      <c r="AB1752" s="12">
        <v>45.45</v>
      </c>
      <c r="AC1752" s="13">
        <v>33.33</v>
      </c>
      <c r="AD1752" s="12">
        <v>46.15</v>
      </c>
      <c r="AE1752" s="12">
        <v>55.56</v>
      </c>
      <c r="AF1752" s="13">
        <v>47.37</v>
      </c>
      <c r="AG1752" s="12">
        <v>44.12</v>
      </c>
      <c r="AH1752" s="13">
        <v>62.5</v>
      </c>
      <c r="AI1752" s="12">
        <v>58.82</v>
      </c>
      <c r="AJ1752" s="12">
        <v>45.45</v>
      </c>
      <c r="AK1752" s="13">
        <v>45.45</v>
      </c>
      <c r="AL1752" s="12">
        <v>50</v>
      </c>
      <c r="AM1752" s="12">
        <v>25</v>
      </c>
      <c r="AN1752" s="14">
        <v>20</v>
      </c>
      <c r="AO1752" s="12">
        <v>47.62</v>
      </c>
      <c r="AP1752" s="12">
        <v>37.5</v>
      </c>
      <c r="AQ1752" s="12">
        <v>40</v>
      </c>
      <c r="AR1752" s="13">
        <v>72.73</v>
      </c>
      <c r="AS1752" s="15">
        <v>65.22</v>
      </c>
      <c r="AT1752" s="12">
        <v>33.33</v>
      </c>
      <c r="AU1752" s="13">
        <v>44.44</v>
      </c>
      <c r="AV1752" s="12">
        <v>47.37</v>
      </c>
      <c r="AW1752" s="15">
        <v>83.33</v>
      </c>
      <c r="AX1752" s="13">
        <v>33.33</v>
      </c>
      <c r="AY1752" s="12">
        <v>40</v>
      </c>
      <c r="AZ1752" s="12">
        <v>51.52</v>
      </c>
      <c r="BA1752" s="13">
        <v>57.14</v>
      </c>
      <c r="BB1752" s="12">
        <v>56.41</v>
      </c>
      <c r="BC1752" s="15">
        <v>56.82</v>
      </c>
      <c r="BD1752" s="15">
        <v>60.98</v>
      </c>
      <c r="BE1752" s="15">
        <v>60</v>
      </c>
      <c r="BF1752" s="12">
        <v>48.72</v>
      </c>
      <c r="BG1752" s="12">
        <v>53.33</v>
      </c>
      <c r="BH1752" s="12">
        <v>59.09</v>
      </c>
      <c r="BI1752" s="15">
        <v>65.22</v>
      </c>
      <c r="BJ1752" s="15">
        <v>57.89</v>
      </c>
      <c r="BK1752" s="12">
        <v>52.27</v>
      </c>
      <c r="BL1752" s="12">
        <v>47.22</v>
      </c>
      <c r="BM1752" s="12">
        <v>48</v>
      </c>
      <c r="BN1752" s="13">
        <v>47.37</v>
      </c>
    </row>
    <row r="1753" spans="1:66" outlineLevel="1" x14ac:dyDescent="0.25">
      <c r="B1753" s="16" t="s">
        <v>374</v>
      </c>
      <c r="C1753" s="17">
        <v>36</v>
      </c>
      <c r="D1753" s="17">
        <v>38.46</v>
      </c>
      <c r="E1753" s="18">
        <v>33.33</v>
      </c>
      <c r="F1753" s="17" t="s">
        <v>71</v>
      </c>
      <c r="G1753" s="14">
        <v>11.11</v>
      </c>
      <c r="H1753" s="15">
        <v>46.88</v>
      </c>
      <c r="I1753" s="18">
        <v>22.22</v>
      </c>
      <c r="J1753" s="17">
        <v>36.729999999999997</v>
      </c>
      <c r="K1753" s="18" t="s">
        <v>71</v>
      </c>
      <c r="L1753" s="18">
        <v>36</v>
      </c>
      <c r="M1753" s="18">
        <v>36</v>
      </c>
      <c r="N1753" s="18">
        <v>36</v>
      </c>
      <c r="O1753" s="17">
        <v>25</v>
      </c>
      <c r="P1753" s="17">
        <v>26.67</v>
      </c>
      <c r="Q1753" s="17">
        <v>53.85</v>
      </c>
      <c r="R1753" s="17">
        <v>33.33</v>
      </c>
      <c r="S1753" s="17" t="s">
        <v>71</v>
      </c>
      <c r="T1753" s="17" t="s">
        <v>71</v>
      </c>
      <c r="U1753" s="17" t="s">
        <v>71</v>
      </c>
      <c r="V1753" s="17" t="s">
        <v>71</v>
      </c>
      <c r="W1753" s="17">
        <v>36</v>
      </c>
      <c r="X1753" s="18" t="s">
        <v>71</v>
      </c>
      <c r="Y1753" s="17">
        <v>36</v>
      </c>
      <c r="Z1753" s="18" t="s">
        <v>71</v>
      </c>
      <c r="AA1753" s="17">
        <v>36.11</v>
      </c>
      <c r="AB1753" s="17">
        <v>27.27</v>
      </c>
      <c r="AC1753" s="18">
        <v>66.67</v>
      </c>
      <c r="AD1753" s="17">
        <v>30.77</v>
      </c>
      <c r="AE1753" s="17">
        <v>38.89</v>
      </c>
      <c r="AF1753" s="18">
        <v>36.840000000000003</v>
      </c>
      <c r="AG1753" s="17">
        <v>38.24</v>
      </c>
      <c r="AH1753" s="18">
        <v>31.25</v>
      </c>
      <c r="AI1753" s="17">
        <v>29.41</v>
      </c>
      <c r="AJ1753" s="17">
        <v>40.909999999999997</v>
      </c>
      <c r="AK1753" s="18">
        <v>36.36</v>
      </c>
      <c r="AL1753" s="17">
        <v>37.5</v>
      </c>
      <c r="AM1753" s="17">
        <v>50</v>
      </c>
      <c r="AN1753" s="17">
        <v>60</v>
      </c>
      <c r="AO1753" s="17">
        <v>38.1</v>
      </c>
      <c r="AP1753" s="17">
        <v>25</v>
      </c>
      <c r="AQ1753" s="17">
        <v>40</v>
      </c>
      <c r="AR1753" s="20">
        <v>9.09</v>
      </c>
      <c r="AS1753" s="14">
        <v>21.74</v>
      </c>
      <c r="AT1753" s="17">
        <v>50</v>
      </c>
      <c r="AU1753" s="18">
        <v>44.44</v>
      </c>
      <c r="AV1753" s="17">
        <v>39.47</v>
      </c>
      <c r="AW1753" s="14" t="s">
        <v>71</v>
      </c>
      <c r="AX1753" s="18">
        <v>50</v>
      </c>
      <c r="AY1753" s="17">
        <v>40</v>
      </c>
      <c r="AZ1753" s="17">
        <v>39.39</v>
      </c>
      <c r="BA1753" s="18">
        <v>14.29</v>
      </c>
      <c r="BB1753" s="17">
        <v>35.9</v>
      </c>
      <c r="BC1753" s="14">
        <v>29.55</v>
      </c>
      <c r="BD1753" s="14">
        <v>26.83</v>
      </c>
      <c r="BE1753" s="14">
        <v>27.5</v>
      </c>
      <c r="BF1753" s="17">
        <v>38.46</v>
      </c>
      <c r="BG1753" s="17">
        <v>33.33</v>
      </c>
      <c r="BH1753" s="17">
        <v>31.82</v>
      </c>
      <c r="BI1753" s="14">
        <v>17.39</v>
      </c>
      <c r="BJ1753" s="17">
        <v>28.95</v>
      </c>
      <c r="BK1753" s="17">
        <v>31.82</v>
      </c>
      <c r="BL1753" s="17">
        <v>38.89</v>
      </c>
      <c r="BM1753" s="17">
        <v>36</v>
      </c>
      <c r="BN1753" s="18">
        <v>36.840000000000003</v>
      </c>
    </row>
    <row r="1754" spans="1:66" ht="28.5" outlineLevel="1" x14ac:dyDescent="0.25">
      <c r="B1754" s="11" t="s">
        <v>592</v>
      </c>
      <c r="C1754" s="12">
        <v>6</v>
      </c>
      <c r="D1754" s="12">
        <v>7.69</v>
      </c>
      <c r="E1754" s="13">
        <v>4.17</v>
      </c>
      <c r="F1754" s="12" t="s">
        <v>71</v>
      </c>
      <c r="G1754" s="12" t="s">
        <v>71</v>
      </c>
      <c r="H1754" s="12">
        <v>6.25</v>
      </c>
      <c r="I1754" s="13">
        <v>11.11</v>
      </c>
      <c r="J1754" s="12">
        <v>6.12</v>
      </c>
      <c r="K1754" s="13" t="s">
        <v>71</v>
      </c>
      <c r="L1754" s="13">
        <v>6</v>
      </c>
      <c r="M1754" s="13">
        <v>6</v>
      </c>
      <c r="N1754" s="13">
        <v>6</v>
      </c>
      <c r="O1754" s="12" t="s">
        <v>71</v>
      </c>
      <c r="P1754" s="12">
        <v>6.67</v>
      </c>
      <c r="Q1754" s="12">
        <v>7.69</v>
      </c>
      <c r="R1754" s="12">
        <v>5.56</v>
      </c>
      <c r="S1754" s="12" t="s">
        <v>71</v>
      </c>
      <c r="T1754" s="12" t="s">
        <v>71</v>
      </c>
      <c r="U1754" s="12" t="s">
        <v>71</v>
      </c>
      <c r="V1754" s="12" t="s">
        <v>71</v>
      </c>
      <c r="W1754" s="12">
        <v>6</v>
      </c>
      <c r="X1754" s="13" t="s">
        <v>71</v>
      </c>
      <c r="Y1754" s="12">
        <v>6</v>
      </c>
      <c r="Z1754" s="13" t="s">
        <v>71</v>
      </c>
      <c r="AA1754" s="12">
        <v>5.56</v>
      </c>
      <c r="AB1754" s="12">
        <v>9.09</v>
      </c>
      <c r="AC1754" s="13" t="s">
        <v>71</v>
      </c>
      <c r="AD1754" s="12">
        <v>7.69</v>
      </c>
      <c r="AE1754" s="12" t="s">
        <v>71</v>
      </c>
      <c r="AF1754" s="13">
        <v>10.53</v>
      </c>
      <c r="AG1754" s="12">
        <v>8.82</v>
      </c>
      <c r="AH1754" s="13" t="s">
        <v>71</v>
      </c>
      <c r="AI1754" s="12" t="s">
        <v>71</v>
      </c>
      <c r="AJ1754" s="12">
        <v>9.09</v>
      </c>
      <c r="AK1754" s="13">
        <v>9.09</v>
      </c>
      <c r="AL1754" s="12">
        <v>4.17</v>
      </c>
      <c r="AM1754" s="12">
        <v>25</v>
      </c>
      <c r="AN1754" s="12" t="s">
        <v>71</v>
      </c>
      <c r="AO1754" s="12">
        <v>4.76</v>
      </c>
      <c r="AP1754" s="12">
        <v>25</v>
      </c>
      <c r="AQ1754" s="12">
        <v>10</v>
      </c>
      <c r="AR1754" s="13" t="s">
        <v>71</v>
      </c>
      <c r="AS1754" s="12">
        <v>4.3499999999999996</v>
      </c>
      <c r="AT1754" s="12">
        <v>5.56</v>
      </c>
      <c r="AU1754" s="13">
        <v>11.11</v>
      </c>
      <c r="AV1754" s="12">
        <v>5.26</v>
      </c>
      <c r="AW1754" s="12">
        <v>16.670000000000002</v>
      </c>
      <c r="AX1754" s="13" t="s">
        <v>71</v>
      </c>
      <c r="AY1754" s="12">
        <v>10</v>
      </c>
      <c r="AZ1754" s="12">
        <v>3.03</v>
      </c>
      <c r="BA1754" s="13">
        <v>14.29</v>
      </c>
      <c r="BB1754" s="12">
        <v>2.56</v>
      </c>
      <c r="BC1754" s="12">
        <v>4.55</v>
      </c>
      <c r="BD1754" s="12">
        <v>4.88</v>
      </c>
      <c r="BE1754" s="12">
        <v>5</v>
      </c>
      <c r="BF1754" s="12">
        <v>5.13</v>
      </c>
      <c r="BG1754" s="12">
        <v>4.4400000000000004</v>
      </c>
      <c r="BH1754" s="12" t="s">
        <v>71</v>
      </c>
      <c r="BI1754" s="12">
        <v>4.3499999999999996</v>
      </c>
      <c r="BJ1754" s="12">
        <v>5.26</v>
      </c>
      <c r="BK1754" s="12">
        <v>6.82</v>
      </c>
      <c r="BL1754" s="12">
        <v>5.56</v>
      </c>
      <c r="BM1754" s="12">
        <v>8</v>
      </c>
      <c r="BN1754" s="13">
        <v>7.89</v>
      </c>
    </row>
    <row r="1755" spans="1:66" outlineLevel="1" x14ac:dyDescent="0.25">
      <c r="B1755" s="16" t="s">
        <v>376</v>
      </c>
      <c r="C1755" s="17">
        <v>8</v>
      </c>
      <c r="D1755" s="14" t="s">
        <v>71</v>
      </c>
      <c r="E1755" s="19">
        <v>16.670000000000002</v>
      </c>
      <c r="F1755" s="17" t="s">
        <v>71</v>
      </c>
      <c r="G1755" s="17">
        <v>11.11</v>
      </c>
      <c r="H1755" s="17">
        <v>9.3800000000000008</v>
      </c>
      <c r="I1755" s="20" t="s">
        <v>71</v>
      </c>
      <c r="J1755" s="17">
        <v>8.16</v>
      </c>
      <c r="K1755" s="18" t="s">
        <v>71</v>
      </c>
      <c r="L1755" s="18">
        <v>8</v>
      </c>
      <c r="M1755" s="18">
        <v>8</v>
      </c>
      <c r="N1755" s="18">
        <v>8</v>
      </c>
      <c r="O1755" s="17">
        <v>25</v>
      </c>
      <c r="P1755" s="14" t="s">
        <v>71</v>
      </c>
      <c r="Q1755" s="14" t="s">
        <v>71</v>
      </c>
      <c r="R1755" s="17">
        <v>16.670000000000002</v>
      </c>
      <c r="S1755" s="17" t="s">
        <v>71</v>
      </c>
      <c r="T1755" s="17" t="s">
        <v>71</v>
      </c>
      <c r="U1755" s="17" t="s">
        <v>71</v>
      </c>
      <c r="V1755" s="17" t="s">
        <v>71</v>
      </c>
      <c r="W1755" s="17">
        <v>8</v>
      </c>
      <c r="X1755" s="18" t="s">
        <v>71</v>
      </c>
      <c r="Y1755" s="17">
        <v>8</v>
      </c>
      <c r="Z1755" s="18" t="s">
        <v>71</v>
      </c>
      <c r="AA1755" s="17">
        <v>5.56</v>
      </c>
      <c r="AB1755" s="17">
        <v>18.18</v>
      </c>
      <c r="AC1755" s="18" t="s">
        <v>71</v>
      </c>
      <c r="AD1755" s="17">
        <v>15.38</v>
      </c>
      <c r="AE1755" s="17">
        <v>5.56</v>
      </c>
      <c r="AF1755" s="18">
        <v>5.26</v>
      </c>
      <c r="AG1755" s="17">
        <v>8.82</v>
      </c>
      <c r="AH1755" s="18">
        <v>6.25</v>
      </c>
      <c r="AI1755" s="17">
        <v>11.76</v>
      </c>
      <c r="AJ1755" s="17">
        <v>4.55</v>
      </c>
      <c r="AK1755" s="18">
        <v>9.09</v>
      </c>
      <c r="AL1755" s="17">
        <v>8.33</v>
      </c>
      <c r="AM1755" s="17" t="s">
        <v>71</v>
      </c>
      <c r="AN1755" s="17">
        <v>20</v>
      </c>
      <c r="AO1755" s="17">
        <v>9.52</v>
      </c>
      <c r="AP1755" s="17">
        <v>12.5</v>
      </c>
      <c r="AQ1755" s="17">
        <v>10</v>
      </c>
      <c r="AR1755" s="18">
        <v>18.18</v>
      </c>
      <c r="AS1755" s="17">
        <v>8.6999999999999993</v>
      </c>
      <c r="AT1755" s="17">
        <v>11.11</v>
      </c>
      <c r="AU1755" s="20" t="s">
        <v>71</v>
      </c>
      <c r="AV1755" s="17">
        <v>7.89</v>
      </c>
      <c r="AW1755" s="14" t="s">
        <v>71</v>
      </c>
      <c r="AX1755" s="18">
        <v>16.670000000000002</v>
      </c>
      <c r="AY1755" s="17">
        <v>10</v>
      </c>
      <c r="AZ1755" s="17">
        <v>6.06</v>
      </c>
      <c r="BA1755" s="18">
        <v>14.29</v>
      </c>
      <c r="BB1755" s="17">
        <v>5.13</v>
      </c>
      <c r="BC1755" s="15">
        <v>9.09</v>
      </c>
      <c r="BD1755" s="17">
        <v>7.32</v>
      </c>
      <c r="BE1755" s="17">
        <v>7.5</v>
      </c>
      <c r="BF1755" s="17">
        <v>7.69</v>
      </c>
      <c r="BG1755" s="15">
        <v>8.89</v>
      </c>
      <c r="BH1755" s="17">
        <v>9.09</v>
      </c>
      <c r="BI1755" s="17">
        <v>13.04</v>
      </c>
      <c r="BJ1755" s="17">
        <v>7.89</v>
      </c>
      <c r="BK1755" s="15">
        <v>9.09</v>
      </c>
      <c r="BL1755" s="17">
        <v>8.33</v>
      </c>
      <c r="BM1755" s="17">
        <v>8</v>
      </c>
      <c r="BN1755" s="18">
        <v>7.89</v>
      </c>
    </row>
    <row r="1756" spans="1:66" outlineLevel="1" x14ac:dyDescent="0.25">
      <c r="B1756" s="11" t="s">
        <v>593</v>
      </c>
      <c r="C1756" s="12" t="s">
        <v>71</v>
      </c>
      <c r="D1756" s="12" t="s">
        <v>71</v>
      </c>
      <c r="E1756" s="13" t="s">
        <v>71</v>
      </c>
      <c r="F1756" s="12" t="s">
        <v>71</v>
      </c>
      <c r="G1756" s="12" t="s">
        <v>71</v>
      </c>
      <c r="H1756" s="12" t="s">
        <v>71</v>
      </c>
      <c r="I1756" s="13" t="s">
        <v>71</v>
      </c>
      <c r="J1756" s="12" t="s">
        <v>71</v>
      </c>
      <c r="K1756" s="13" t="s">
        <v>71</v>
      </c>
      <c r="L1756" s="13" t="s">
        <v>71</v>
      </c>
      <c r="M1756" s="13" t="s">
        <v>71</v>
      </c>
      <c r="N1756" s="13" t="s">
        <v>71</v>
      </c>
      <c r="O1756" s="12" t="s">
        <v>71</v>
      </c>
      <c r="P1756" s="12" t="s">
        <v>71</v>
      </c>
      <c r="Q1756" s="12" t="s">
        <v>71</v>
      </c>
      <c r="R1756" s="12" t="s">
        <v>71</v>
      </c>
      <c r="S1756" s="12" t="s">
        <v>71</v>
      </c>
      <c r="T1756" s="12" t="s">
        <v>71</v>
      </c>
      <c r="U1756" s="12" t="s">
        <v>71</v>
      </c>
      <c r="V1756" s="12" t="s">
        <v>71</v>
      </c>
      <c r="W1756" s="12" t="s">
        <v>71</v>
      </c>
      <c r="X1756" s="13" t="s">
        <v>71</v>
      </c>
      <c r="Y1756" s="12" t="s">
        <v>71</v>
      </c>
      <c r="Z1756" s="13" t="s">
        <v>71</v>
      </c>
      <c r="AA1756" s="12" t="s">
        <v>71</v>
      </c>
      <c r="AB1756" s="12" t="s">
        <v>71</v>
      </c>
      <c r="AC1756" s="13" t="s">
        <v>71</v>
      </c>
      <c r="AD1756" s="12" t="s">
        <v>71</v>
      </c>
      <c r="AE1756" s="12" t="s">
        <v>71</v>
      </c>
      <c r="AF1756" s="13" t="s">
        <v>71</v>
      </c>
      <c r="AG1756" s="12" t="s">
        <v>71</v>
      </c>
      <c r="AH1756" s="13" t="s">
        <v>71</v>
      </c>
      <c r="AI1756" s="12" t="s">
        <v>71</v>
      </c>
      <c r="AJ1756" s="12" t="s">
        <v>71</v>
      </c>
      <c r="AK1756" s="13" t="s">
        <v>71</v>
      </c>
      <c r="AL1756" s="12" t="s">
        <v>71</v>
      </c>
      <c r="AM1756" s="12" t="s">
        <v>71</v>
      </c>
      <c r="AN1756" s="12" t="s">
        <v>71</v>
      </c>
      <c r="AO1756" s="12" t="s">
        <v>71</v>
      </c>
      <c r="AP1756" s="12" t="s">
        <v>71</v>
      </c>
      <c r="AQ1756" s="12" t="s">
        <v>71</v>
      </c>
      <c r="AR1756" s="13" t="s">
        <v>71</v>
      </c>
      <c r="AS1756" s="12" t="s">
        <v>71</v>
      </c>
      <c r="AT1756" s="12" t="s">
        <v>71</v>
      </c>
      <c r="AU1756" s="13" t="s">
        <v>71</v>
      </c>
      <c r="AV1756" s="12" t="s">
        <v>71</v>
      </c>
      <c r="AW1756" s="12" t="s">
        <v>71</v>
      </c>
      <c r="AX1756" s="13" t="s">
        <v>71</v>
      </c>
      <c r="AY1756" s="12" t="s">
        <v>71</v>
      </c>
      <c r="AZ1756" s="12" t="s">
        <v>71</v>
      </c>
      <c r="BA1756" s="13" t="s">
        <v>71</v>
      </c>
      <c r="BB1756" s="12" t="s">
        <v>71</v>
      </c>
      <c r="BC1756" s="12" t="s">
        <v>71</v>
      </c>
      <c r="BD1756" s="12" t="s">
        <v>71</v>
      </c>
      <c r="BE1756" s="12" t="s">
        <v>71</v>
      </c>
      <c r="BF1756" s="12" t="s">
        <v>71</v>
      </c>
      <c r="BG1756" s="12" t="s">
        <v>71</v>
      </c>
      <c r="BH1756" s="12" t="s">
        <v>71</v>
      </c>
      <c r="BI1756" s="12" t="s">
        <v>71</v>
      </c>
      <c r="BJ1756" s="12" t="s">
        <v>71</v>
      </c>
      <c r="BK1756" s="12" t="s">
        <v>71</v>
      </c>
      <c r="BL1756" s="12" t="s">
        <v>71</v>
      </c>
      <c r="BM1756" s="12" t="s">
        <v>71</v>
      </c>
      <c r="BN1756" s="13" t="s">
        <v>71</v>
      </c>
    </row>
    <row r="1757" spans="1:66" outlineLevel="1" x14ac:dyDescent="0.25">
      <c r="B1757" s="16" t="s">
        <v>87</v>
      </c>
      <c r="C1757" s="17">
        <v>86</v>
      </c>
      <c r="D1757" s="17">
        <v>92.31</v>
      </c>
      <c r="E1757" s="18">
        <v>79.17</v>
      </c>
      <c r="F1757" s="17" t="s">
        <v>71</v>
      </c>
      <c r="G1757" s="17">
        <v>88.89</v>
      </c>
      <c r="H1757" s="17">
        <v>84.38</v>
      </c>
      <c r="I1757" s="18">
        <v>88.89</v>
      </c>
      <c r="J1757" s="17">
        <v>85.71</v>
      </c>
      <c r="K1757" s="18">
        <v>100</v>
      </c>
      <c r="L1757" s="18">
        <v>86</v>
      </c>
      <c r="M1757" s="18">
        <v>86</v>
      </c>
      <c r="N1757" s="18">
        <v>86</v>
      </c>
      <c r="O1757" s="17">
        <v>75</v>
      </c>
      <c r="P1757" s="17">
        <v>93.33</v>
      </c>
      <c r="Q1757" s="17">
        <v>92.31</v>
      </c>
      <c r="R1757" s="17">
        <v>77.78</v>
      </c>
      <c r="S1757" s="17" t="s">
        <v>71</v>
      </c>
      <c r="T1757" s="17" t="s">
        <v>71</v>
      </c>
      <c r="U1757" s="17" t="s">
        <v>71</v>
      </c>
      <c r="V1757" s="17" t="s">
        <v>71</v>
      </c>
      <c r="W1757" s="17">
        <v>86</v>
      </c>
      <c r="X1757" s="18" t="s">
        <v>71</v>
      </c>
      <c r="Y1757" s="17">
        <v>86</v>
      </c>
      <c r="Z1757" s="18" t="s">
        <v>71</v>
      </c>
      <c r="AA1757" s="17">
        <v>88.89</v>
      </c>
      <c r="AB1757" s="17">
        <v>72.73</v>
      </c>
      <c r="AC1757" s="18">
        <v>100</v>
      </c>
      <c r="AD1757" s="17">
        <v>76.92</v>
      </c>
      <c r="AE1757" s="17">
        <v>94.44</v>
      </c>
      <c r="AF1757" s="18">
        <v>84.21</v>
      </c>
      <c r="AG1757" s="17">
        <v>82.35</v>
      </c>
      <c r="AH1757" s="18">
        <v>93.75</v>
      </c>
      <c r="AI1757" s="17">
        <v>88.24</v>
      </c>
      <c r="AJ1757" s="17">
        <v>86.36</v>
      </c>
      <c r="AK1757" s="18">
        <v>81.819999999999993</v>
      </c>
      <c r="AL1757" s="17">
        <v>87.5</v>
      </c>
      <c r="AM1757" s="17">
        <v>75</v>
      </c>
      <c r="AN1757" s="17">
        <v>80</v>
      </c>
      <c r="AO1757" s="17">
        <v>85.71</v>
      </c>
      <c r="AP1757" s="17">
        <v>62.5</v>
      </c>
      <c r="AQ1757" s="17">
        <v>80</v>
      </c>
      <c r="AR1757" s="18">
        <v>81.819999999999993</v>
      </c>
      <c r="AS1757" s="17">
        <v>86.96</v>
      </c>
      <c r="AT1757" s="17">
        <v>83.33</v>
      </c>
      <c r="AU1757" s="18">
        <v>88.89</v>
      </c>
      <c r="AV1757" s="17">
        <v>86.84</v>
      </c>
      <c r="AW1757" s="17">
        <v>83.33</v>
      </c>
      <c r="AX1757" s="18">
        <v>83.33</v>
      </c>
      <c r="AY1757" s="17">
        <v>80</v>
      </c>
      <c r="AZ1757" s="17">
        <v>90.91</v>
      </c>
      <c r="BA1757" s="18">
        <v>71.430000000000007</v>
      </c>
      <c r="BB1757" s="17">
        <v>92.31</v>
      </c>
      <c r="BC1757" s="17">
        <v>86.36</v>
      </c>
      <c r="BD1757" s="17">
        <v>87.8</v>
      </c>
      <c r="BE1757" s="17">
        <v>87.5</v>
      </c>
      <c r="BF1757" s="17">
        <v>87.18</v>
      </c>
      <c r="BG1757" s="17">
        <v>86.67</v>
      </c>
      <c r="BH1757" s="17">
        <v>90.91</v>
      </c>
      <c r="BI1757" s="17">
        <v>82.61</v>
      </c>
      <c r="BJ1757" s="17">
        <v>86.84</v>
      </c>
      <c r="BK1757" s="14">
        <v>84.09</v>
      </c>
      <c r="BL1757" s="17">
        <v>86.11</v>
      </c>
      <c r="BM1757" s="17">
        <v>84</v>
      </c>
      <c r="BN1757" s="18">
        <v>84.21</v>
      </c>
    </row>
    <row r="1758" spans="1:66" outlineLevel="1" x14ac:dyDescent="0.25">
      <c r="B1758" s="11" t="s">
        <v>88</v>
      </c>
      <c r="C1758" s="12">
        <v>8</v>
      </c>
      <c r="D1758" s="14" t="s">
        <v>71</v>
      </c>
      <c r="E1758" s="19">
        <v>16.670000000000002</v>
      </c>
      <c r="F1758" s="12" t="s">
        <v>71</v>
      </c>
      <c r="G1758" s="12">
        <v>11.11</v>
      </c>
      <c r="H1758" s="12">
        <v>9.3800000000000008</v>
      </c>
      <c r="I1758" s="20" t="s">
        <v>71</v>
      </c>
      <c r="J1758" s="12">
        <v>8.16</v>
      </c>
      <c r="K1758" s="13" t="s">
        <v>71</v>
      </c>
      <c r="L1758" s="13">
        <v>8</v>
      </c>
      <c r="M1758" s="13">
        <v>8</v>
      </c>
      <c r="N1758" s="13">
        <v>8</v>
      </c>
      <c r="O1758" s="12">
        <v>25</v>
      </c>
      <c r="P1758" s="14" t="s">
        <v>71</v>
      </c>
      <c r="Q1758" s="14" t="s">
        <v>71</v>
      </c>
      <c r="R1758" s="12">
        <v>16.670000000000002</v>
      </c>
      <c r="S1758" s="12" t="s">
        <v>71</v>
      </c>
      <c r="T1758" s="12" t="s">
        <v>71</v>
      </c>
      <c r="U1758" s="12" t="s">
        <v>71</v>
      </c>
      <c r="V1758" s="12" t="s">
        <v>71</v>
      </c>
      <c r="W1758" s="12">
        <v>8</v>
      </c>
      <c r="X1758" s="13" t="s">
        <v>71</v>
      </c>
      <c r="Y1758" s="12">
        <v>8</v>
      </c>
      <c r="Z1758" s="13" t="s">
        <v>71</v>
      </c>
      <c r="AA1758" s="12">
        <v>5.56</v>
      </c>
      <c r="AB1758" s="12">
        <v>18.18</v>
      </c>
      <c r="AC1758" s="13" t="s">
        <v>71</v>
      </c>
      <c r="AD1758" s="12">
        <v>15.38</v>
      </c>
      <c r="AE1758" s="12">
        <v>5.56</v>
      </c>
      <c r="AF1758" s="13">
        <v>5.26</v>
      </c>
      <c r="AG1758" s="12">
        <v>8.82</v>
      </c>
      <c r="AH1758" s="13">
        <v>6.25</v>
      </c>
      <c r="AI1758" s="12">
        <v>11.76</v>
      </c>
      <c r="AJ1758" s="12">
        <v>4.55</v>
      </c>
      <c r="AK1758" s="13">
        <v>9.09</v>
      </c>
      <c r="AL1758" s="12">
        <v>8.33</v>
      </c>
      <c r="AM1758" s="12" t="s">
        <v>71</v>
      </c>
      <c r="AN1758" s="12">
        <v>20</v>
      </c>
      <c r="AO1758" s="12">
        <v>9.52</v>
      </c>
      <c r="AP1758" s="12">
        <v>12.5</v>
      </c>
      <c r="AQ1758" s="12">
        <v>10</v>
      </c>
      <c r="AR1758" s="13">
        <v>18.18</v>
      </c>
      <c r="AS1758" s="12">
        <v>8.6999999999999993</v>
      </c>
      <c r="AT1758" s="12">
        <v>11.11</v>
      </c>
      <c r="AU1758" s="20" t="s">
        <v>71</v>
      </c>
      <c r="AV1758" s="12">
        <v>7.89</v>
      </c>
      <c r="AW1758" s="14" t="s">
        <v>71</v>
      </c>
      <c r="AX1758" s="13">
        <v>16.670000000000002</v>
      </c>
      <c r="AY1758" s="12">
        <v>10</v>
      </c>
      <c r="AZ1758" s="12">
        <v>6.06</v>
      </c>
      <c r="BA1758" s="13">
        <v>14.29</v>
      </c>
      <c r="BB1758" s="12">
        <v>5.13</v>
      </c>
      <c r="BC1758" s="15">
        <v>9.09</v>
      </c>
      <c r="BD1758" s="12">
        <v>7.32</v>
      </c>
      <c r="BE1758" s="12">
        <v>7.5</v>
      </c>
      <c r="BF1758" s="12">
        <v>7.69</v>
      </c>
      <c r="BG1758" s="15">
        <v>8.89</v>
      </c>
      <c r="BH1758" s="12">
        <v>9.09</v>
      </c>
      <c r="BI1758" s="12">
        <v>13.04</v>
      </c>
      <c r="BJ1758" s="12">
        <v>7.89</v>
      </c>
      <c r="BK1758" s="15">
        <v>9.09</v>
      </c>
      <c r="BL1758" s="12">
        <v>8.33</v>
      </c>
      <c r="BM1758" s="12">
        <v>8</v>
      </c>
      <c r="BN1758" s="13">
        <v>7.89</v>
      </c>
    </row>
    <row r="1759" spans="1:66" outlineLevel="1" x14ac:dyDescent="0.25">
      <c r="B1759" s="21" t="s">
        <v>72</v>
      </c>
      <c r="C1759" s="22">
        <v>100</v>
      </c>
      <c r="D1759" s="22">
        <v>100</v>
      </c>
      <c r="E1759" s="23">
        <v>100</v>
      </c>
      <c r="F1759" s="22" t="s">
        <v>71</v>
      </c>
      <c r="G1759" s="22">
        <v>100</v>
      </c>
      <c r="H1759" s="22">
        <v>100</v>
      </c>
      <c r="I1759" s="23">
        <v>100</v>
      </c>
      <c r="J1759" s="22">
        <v>100</v>
      </c>
      <c r="K1759" s="23">
        <v>100</v>
      </c>
      <c r="L1759" s="23">
        <v>100</v>
      </c>
      <c r="M1759" s="23">
        <v>100</v>
      </c>
      <c r="N1759" s="23">
        <v>100</v>
      </c>
      <c r="O1759" s="22">
        <v>100</v>
      </c>
      <c r="P1759" s="22">
        <v>100</v>
      </c>
      <c r="Q1759" s="22">
        <v>100</v>
      </c>
      <c r="R1759" s="22">
        <v>100</v>
      </c>
      <c r="S1759" s="22" t="s">
        <v>71</v>
      </c>
      <c r="T1759" s="22" t="s">
        <v>71</v>
      </c>
      <c r="U1759" s="22" t="s">
        <v>71</v>
      </c>
      <c r="V1759" s="22" t="s">
        <v>71</v>
      </c>
      <c r="W1759" s="22">
        <v>100</v>
      </c>
      <c r="X1759" s="23" t="s">
        <v>71</v>
      </c>
      <c r="Y1759" s="22">
        <v>100</v>
      </c>
      <c r="Z1759" s="23" t="s">
        <v>71</v>
      </c>
      <c r="AA1759" s="22">
        <v>100</v>
      </c>
      <c r="AB1759" s="22">
        <v>100</v>
      </c>
      <c r="AC1759" s="23">
        <v>100</v>
      </c>
      <c r="AD1759" s="22">
        <v>100</v>
      </c>
      <c r="AE1759" s="22">
        <v>100</v>
      </c>
      <c r="AF1759" s="23">
        <v>100</v>
      </c>
      <c r="AG1759" s="22">
        <v>100</v>
      </c>
      <c r="AH1759" s="23">
        <v>100</v>
      </c>
      <c r="AI1759" s="22">
        <v>100</v>
      </c>
      <c r="AJ1759" s="22">
        <v>100</v>
      </c>
      <c r="AK1759" s="23">
        <v>100</v>
      </c>
      <c r="AL1759" s="22">
        <v>100</v>
      </c>
      <c r="AM1759" s="22">
        <v>100</v>
      </c>
      <c r="AN1759" s="22">
        <v>100</v>
      </c>
      <c r="AO1759" s="22">
        <v>100</v>
      </c>
      <c r="AP1759" s="22">
        <v>100</v>
      </c>
      <c r="AQ1759" s="22">
        <v>100</v>
      </c>
      <c r="AR1759" s="23">
        <v>100</v>
      </c>
      <c r="AS1759" s="22">
        <v>100</v>
      </c>
      <c r="AT1759" s="22">
        <v>100</v>
      </c>
      <c r="AU1759" s="23">
        <v>100</v>
      </c>
      <c r="AV1759" s="22">
        <v>100</v>
      </c>
      <c r="AW1759" s="22">
        <v>100</v>
      </c>
      <c r="AX1759" s="23">
        <v>100</v>
      </c>
      <c r="AY1759" s="22">
        <v>100</v>
      </c>
      <c r="AZ1759" s="22">
        <v>100</v>
      </c>
      <c r="BA1759" s="23">
        <v>100</v>
      </c>
      <c r="BB1759" s="22">
        <v>100</v>
      </c>
      <c r="BC1759" s="22">
        <v>100</v>
      </c>
      <c r="BD1759" s="22">
        <v>100</v>
      </c>
      <c r="BE1759" s="22">
        <v>100</v>
      </c>
      <c r="BF1759" s="22">
        <v>100</v>
      </c>
      <c r="BG1759" s="22">
        <v>100</v>
      </c>
      <c r="BH1759" s="22">
        <v>100</v>
      </c>
      <c r="BI1759" s="22">
        <v>100</v>
      </c>
      <c r="BJ1759" s="22">
        <v>100</v>
      </c>
      <c r="BK1759" s="22">
        <v>100</v>
      </c>
      <c r="BL1759" s="22">
        <v>100</v>
      </c>
      <c r="BM1759" s="22">
        <v>100</v>
      </c>
      <c r="BN1759" s="23">
        <v>100</v>
      </c>
    </row>
    <row r="1760" spans="1:66" outlineLevel="1" x14ac:dyDescent="0.25">
      <c r="B1760" s="21" t="s">
        <v>73</v>
      </c>
      <c r="C1760" s="24">
        <v>50</v>
      </c>
      <c r="D1760" s="24">
        <v>26</v>
      </c>
      <c r="E1760" s="25">
        <v>24</v>
      </c>
      <c r="F1760" s="24" t="s">
        <v>71</v>
      </c>
      <c r="G1760" s="24">
        <v>9</v>
      </c>
      <c r="H1760" s="24">
        <v>32</v>
      </c>
      <c r="I1760" s="25">
        <v>9</v>
      </c>
      <c r="J1760" s="24">
        <v>49</v>
      </c>
      <c r="K1760" s="25">
        <v>1</v>
      </c>
      <c r="L1760" s="25">
        <v>50</v>
      </c>
      <c r="M1760" s="25">
        <v>50</v>
      </c>
      <c r="N1760" s="25">
        <v>50</v>
      </c>
      <c r="O1760" s="24">
        <v>4</v>
      </c>
      <c r="P1760" s="24">
        <v>15</v>
      </c>
      <c r="Q1760" s="24">
        <v>13</v>
      </c>
      <c r="R1760" s="24">
        <v>18</v>
      </c>
      <c r="S1760" s="24" t="s">
        <v>71</v>
      </c>
      <c r="T1760" s="24" t="s">
        <v>71</v>
      </c>
      <c r="U1760" s="24" t="s">
        <v>71</v>
      </c>
      <c r="V1760" s="24" t="s">
        <v>71</v>
      </c>
      <c r="W1760" s="24">
        <v>50</v>
      </c>
      <c r="X1760" s="25" t="s">
        <v>71</v>
      </c>
      <c r="Y1760" s="24">
        <v>50</v>
      </c>
      <c r="Z1760" s="25" t="s">
        <v>71</v>
      </c>
      <c r="AA1760" s="24">
        <v>36</v>
      </c>
      <c r="AB1760" s="24">
        <v>11</v>
      </c>
      <c r="AC1760" s="25">
        <v>3</v>
      </c>
      <c r="AD1760" s="24">
        <v>13</v>
      </c>
      <c r="AE1760" s="24">
        <v>18</v>
      </c>
      <c r="AF1760" s="25">
        <v>19</v>
      </c>
      <c r="AG1760" s="24">
        <v>34</v>
      </c>
      <c r="AH1760" s="25">
        <v>16</v>
      </c>
      <c r="AI1760" s="24">
        <v>17</v>
      </c>
      <c r="AJ1760" s="24">
        <v>22</v>
      </c>
      <c r="AK1760" s="25">
        <v>11</v>
      </c>
      <c r="AL1760" s="24">
        <v>24</v>
      </c>
      <c r="AM1760" s="24">
        <v>4</v>
      </c>
      <c r="AN1760" s="24">
        <v>10</v>
      </c>
      <c r="AO1760" s="24">
        <v>21</v>
      </c>
      <c r="AP1760" s="24">
        <v>8</v>
      </c>
      <c r="AQ1760" s="24">
        <v>10</v>
      </c>
      <c r="AR1760" s="25">
        <v>11</v>
      </c>
      <c r="AS1760" s="24">
        <v>23</v>
      </c>
      <c r="AT1760" s="24">
        <v>18</v>
      </c>
      <c r="AU1760" s="25">
        <v>9</v>
      </c>
      <c r="AV1760" s="24">
        <v>38</v>
      </c>
      <c r="AW1760" s="24">
        <v>6</v>
      </c>
      <c r="AX1760" s="25">
        <v>6</v>
      </c>
      <c r="AY1760" s="24">
        <v>10</v>
      </c>
      <c r="AZ1760" s="24">
        <v>33</v>
      </c>
      <c r="BA1760" s="25">
        <v>7</v>
      </c>
      <c r="BB1760" s="24">
        <v>39</v>
      </c>
      <c r="BC1760" s="24">
        <v>44</v>
      </c>
      <c r="BD1760" s="24">
        <v>41</v>
      </c>
      <c r="BE1760" s="24">
        <v>40</v>
      </c>
      <c r="BF1760" s="24">
        <v>39</v>
      </c>
      <c r="BG1760" s="24">
        <v>45</v>
      </c>
      <c r="BH1760" s="24">
        <v>22</v>
      </c>
      <c r="BI1760" s="24">
        <v>23</v>
      </c>
      <c r="BJ1760" s="24">
        <v>38</v>
      </c>
      <c r="BK1760" s="24">
        <v>44</v>
      </c>
      <c r="BL1760" s="24">
        <v>36</v>
      </c>
      <c r="BM1760" s="24">
        <v>25</v>
      </c>
      <c r="BN1760" s="25">
        <v>38</v>
      </c>
    </row>
    <row r="1761" spans="2:66" outlineLevel="1" x14ac:dyDescent="0.25">
      <c r="B1761" s="16" t="s">
        <v>89</v>
      </c>
      <c r="C1761" s="34">
        <v>4.28</v>
      </c>
      <c r="D1761" s="34">
        <v>4.46</v>
      </c>
      <c r="E1761" s="35">
        <v>4.08</v>
      </c>
      <c r="F1761" s="34" t="s">
        <v>71</v>
      </c>
      <c r="G1761" s="34">
        <v>4.5599999999999996</v>
      </c>
      <c r="H1761" s="34">
        <v>4.13</v>
      </c>
      <c r="I1761" s="35">
        <v>4.5599999999999996</v>
      </c>
      <c r="J1761" s="34">
        <v>4.2699999999999996</v>
      </c>
      <c r="K1761" s="35">
        <v>5</v>
      </c>
      <c r="L1761" s="35">
        <v>4.28</v>
      </c>
      <c r="M1761" s="35">
        <v>4.28</v>
      </c>
      <c r="N1761" s="35">
        <v>4.28</v>
      </c>
      <c r="O1761" s="34">
        <v>4</v>
      </c>
      <c r="P1761" s="34">
        <v>4.5999999999999996</v>
      </c>
      <c r="Q1761" s="34">
        <v>4.3099999999999996</v>
      </c>
      <c r="R1761" s="34">
        <v>4.0599999999999996</v>
      </c>
      <c r="S1761" s="34" t="s">
        <v>71</v>
      </c>
      <c r="T1761" s="34" t="s">
        <v>71</v>
      </c>
      <c r="U1761" s="34" t="s">
        <v>71</v>
      </c>
      <c r="V1761" s="34" t="s">
        <v>71</v>
      </c>
      <c r="W1761" s="34">
        <v>4.28</v>
      </c>
      <c r="X1761" s="35" t="s">
        <v>71</v>
      </c>
      <c r="Y1761" s="34">
        <v>4.28</v>
      </c>
      <c r="Z1761" s="35" t="s">
        <v>71</v>
      </c>
      <c r="AA1761" s="34">
        <v>4.3600000000000003</v>
      </c>
      <c r="AB1761" s="34">
        <v>4</v>
      </c>
      <c r="AC1761" s="35">
        <v>4.33</v>
      </c>
      <c r="AD1761" s="34">
        <v>4.08</v>
      </c>
      <c r="AE1761" s="34">
        <v>4.4400000000000004</v>
      </c>
      <c r="AF1761" s="35">
        <v>4.26</v>
      </c>
      <c r="AG1761" s="34">
        <v>4.18</v>
      </c>
      <c r="AH1761" s="35">
        <v>4.5</v>
      </c>
      <c r="AI1761" s="34">
        <v>4.3499999999999996</v>
      </c>
      <c r="AJ1761" s="34">
        <v>4.2699999999999996</v>
      </c>
      <c r="AK1761" s="35">
        <v>4.18</v>
      </c>
      <c r="AL1761" s="34">
        <v>4.29</v>
      </c>
      <c r="AM1761" s="34">
        <v>4</v>
      </c>
      <c r="AN1761" s="34">
        <v>3.8</v>
      </c>
      <c r="AO1761" s="34">
        <v>4.24</v>
      </c>
      <c r="AP1761" s="34">
        <v>3.88</v>
      </c>
      <c r="AQ1761" s="34">
        <v>4.0999999999999996</v>
      </c>
      <c r="AR1761" s="35">
        <v>4.3600000000000003</v>
      </c>
      <c r="AS1761" s="34">
        <v>4.43</v>
      </c>
      <c r="AT1761" s="34">
        <v>4.0599999999999996</v>
      </c>
      <c r="AU1761" s="35">
        <v>4.33</v>
      </c>
      <c r="AV1761" s="34">
        <v>4.26</v>
      </c>
      <c r="AW1761" s="34">
        <v>4.67</v>
      </c>
      <c r="AX1761" s="35">
        <v>4</v>
      </c>
      <c r="AY1761" s="34">
        <v>4.0999999999999996</v>
      </c>
      <c r="AZ1761" s="34">
        <v>4.3600000000000003</v>
      </c>
      <c r="BA1761" s="35">
        <v>4.1399999999999997</v>
      </c>
      <c r="BB1761" s="34">
        <v>4.4400000000000004</v>
      </c>
      <c r="BC1761" s="34">
        <v>4.34</v>
      </c>
      <c r="BD1761" s="34">
        <v>4.41</v>
      </c>
      <c r="BE1761" s="34">
        <v>4.4000000000000004</v>
      </c>
      <c r="BF1761" s="34">
        <v>4.28</v>
      </c>
      <c r="BG1761" s="34">
        <v>4.3099999999999996</v>
      </c>
      <c r="BH1761" s="34">
        <v>4.41</v>
      </c>
      <c r="BI1761" s="34">
        <v>4.3499999999999996</v>
      </c>
      <c r="BJ1761" s="34">
        <v>4.37</v>
      </c>
      <c r="BK1761" s="34">
        <v>4.2699999999999996</v>
      </c>
      <c r="BL1761" s="34">
        <v>4.25</v>
      </c>
      <c r="BM1761" s="34">
        <v>4.24</v>
      </c>
      <c r="BN1761" s="35">
        <v>4.24</v>
      </c>
    </row>
    <row r="1762" spans="2:66" outlineLevel="1" x14ac:dyDescent="0.25">
      <c r="B1762" s="29"/>
      <c r="C1762" s="29"/>
      <c r="D1762" s="29"/>
      <c r="E1762" s="29"/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  <c r="R1762" s="29"/>
      <c r="S1762" s="29"/>
      <c r="T1762" s="29"/>
      <c r="U1762" s="29"/>
      <c r="V1762" s="29"/>
      <c r="W1762" s="29"/>
      <c r="X1762" s="29"/>
      <c r="Y1762" s="29"/>
      <c r="Z1762" s="29"/>
      <c r="AA1762" s="29"/>
      <c r="AB1762" s="29"/>
      <c r="AC1762" s="29"/>
      <c r="AD1762" s="29"/>
      <c r="AE1762" s="29"/>
      <c r="AF1762" s="29"/>
      <c r="AG1762" s="29"/>
      <c r="AH1762" s="29"/>
      <c r="AI1762" s="29"/>
      <c r="AJ1762" s="29"/>
      <c r="AK1762" s="29"/>
      <c r="AL1762" s="29"/>
      <c r="AM1762" s="29"/>
      <c r="AN1762" s="29"/>
      <c r="AO1762" s="29"/>
      <c r="AP1762" s="29"/>
      <c r="AQ1762" s="29"/>
      <c r="AR1762" s="29"/>
      <c r="AS1762" s="29"/>
      <c r="AT1762" s="29"/>
      <c r="AU1762" s="29"/>
      <c r="AV1762" s="29"/>
      <c r="AW1762" s="29"/>
      <c r="AX1762" s="29"/>
      <c r="AY1762" s="29"/>
      <c r="AZ1762" s="29"/>
      <c r="BA1762" s="29"/>
      <c r="BB1762" s="29"/>
      <c r="BC1762" s="29"/>
      <c r="BD1762" s="29"/>
      <c r="BE1762" s="29"/>
      <c r="BF1762" s="29"/>
      <c r="BG1762" s="29"/>
      <c r="BH1762" s="29"/>
      <c r="BI1762" s="29"/>
      <c r="BJ1762" s="29"/>
      <c r="BK1762" s="29"/>
      <c r="BL1762" s="29"/>
      <c r="BM1762" s="29"/>
      <c r="BN1762" s="29"/>
    </row>
    <row r="1763" spans="2:66" outlineLevel="1" x14ac:dyDescent="0.25">
      <c r="B1763" s="31" t="s">
        <v>74</v>
      </c>
      <c r="C1763" s="31"/>
      <c r="D1763" s="31"/>
      <c r="E1763" s="31"/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  <c r="R1763" s="31"/>
      <c r="S1763" s="31"/>
      <c r="T1763" s="31"/>
      <c r="U1763" s="31"/>
      <c r="V1763" s="31"/>
      <c r="W1763" s="31"/>
      <c r="X1763" s="31"/>
      <c r="Y1763" s="31"/>
      <c r="Z1763" s="31"/>
      <c r="AA1763" s="31"/>
      <c r="AB1763" s="31"/>
      <c r="AC1763" s="31"/>
      <c r="AD1763" s="31"/>
      <c r="AE1763" s="31"/>
      <c r="AF1763" s="31"/>
      <c r="AG1763" s="31"/>
      <c r="AH1763" s="31"/>
      <c r="AI1763" s="31"/>
      <c r="AJ1763" s="31"/>
      <c r="AK1763" s="31"/>
      <c r="AL1763" s="31"/>
      <c r="AM1763" s="31"/>
      <c r="AN1763" s="31"/>
      <c r="AO1763" s="31"/>
      <c r="AP1763" s="31"/>
      <c r="AQ1763" s="31"/>
      <c r="AR1763" s="31"/>
      <c r="AS1763" s="31"/>
      <c r="AT1763" s="31"/>
      <c r="AU1763" s="31"/>
      <c r="AV1763" s="31"/>
      <c r="AW1763" s="31"/>
      <c r="AX1763" s="31"/>
      <c r="AY1763" s="31"/>
      <c r="AZ1763" s="31"/>
      <c r="BA1763" s="31"/>
      <c r="BB1763" s="31"/>
      <c r="BC1763" s="31"/>
      <c r="BD1763" s="31"/>
      <c r="BE1763" s="31"/>
      <c r="BF1763" s="31"/>
      <c r="BG1763" s="31"/>
      <c r="BH1763" s="31"/>
      <c r="BI1763" s="31"/>
      <c r="BJ1763" s="31"/>
      <c r="BK1763" s="31"/>
      <c r="BL1763" s="31"/>
      <c r="BM1763" s="31"/>
      <c r="BN1763" s="31"/>
    </row>
    <row r="1764" spans="2:66" outlineLevel="1" x14ac:dyDescent="0.25">
      <c r="B1764" s="32" t="s">
        <v>75</v>
      </c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32"/>
      <c r="AC1764" s="32"/>
      <c r="AD1764" s="32"/>
      <c r="AE1764" s="32"/>
      <c r="AF1764" s="32"/>
      <c r="AG1764" s="32"/>
      <c r="AH1764" s="32"/>
      <c r="AI1764" s="32"/>
      <c r="AJ1764" s="32"/>
      <c r="AK1764" s="32"/>
      <c r="AL1764" s="32"/>
      <c r="AM1764" s="32"/>
      <c r="AN1764" s="32"/>
      <c r="AO1764" s="32"/>
      <c r="AP1764" s="32"/>
      <c r="AQ1764" s="32"/>
      <c r="AR1764" s="32"/>
      <c r="AS1764" s="32"/>
      <c r="AT1764" s="32"/>
      <c r="AU1764" s="32"/>
      <c r="AV1764" s="32"/>
      <c r="AW1764" s="32"/>
      <c r="AX1764" s="32"/>
      <c r="AY1764" s="32"/>
      <c r="AZ1764" s="32"/>
      <c r="BA1764" s="32"/>
      <c r="BB1764" s="32"/>
      <c r="BC1764" s="32"/>
      <c r="BD1764" s="32"/>
      <c r="BE1764" s="32"/>
      <c r="BF1764" s="32"/>
      <c r="BG1764" s="32"/>
      <c r="BH1764" s="32"/>
      <c r="BI1764" s="32"/>
      <c r="BJ1764" s="32"/>
      <c r="BK1764" s="32"/>
      <c r="BL1764" s="32"/>
      <c r="BM1764" s="32"/>
      <c r="BN1764" s="32"/>
    </row>
    <row r="1765" spans="2:66" outlineLevel="1" x14ac:dyDescent="0.25">
      <c r="B1765" s="32" t="s">
        <v>76</v>
      </c>
      <c r="C1765" s="32"/>
      <c r="D1765" s="32"/>
      <c r="E1765" s="32"/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  <c r="R1765" s="32"/>
      <c r="S1765" s="32"/>
      <c r="T1765" s="32"/>
      <c r="U1765" s="32"/>
      <c r="V1765" s="32"/>
      <c r="W1765" s="32"/>
      <c r="X1765" s="32"/>
      <c r="Y1765" s="32"/>
      <c r="Z1765" s="32"/>
      <c r="AA1765" s="32"/>
      <c r="AB1765" s="32"/>
      <c r="AC1765" s="32"/>
      <c r="AD1765" s="32"/>
      <c r="AE1765" s="32"/>
      <c r="AF1765" s="32"/>
      <c r="AG1765" s="32"/>
      <c r="AH1765" s="32"/>
      <c r="AI1765" s="32"/>
      <c r="AJ1765" s="32"/>
      <c r="AK1765" s="32"/>
      <c r="AL1765" s="32"/>
      <c r="AM1765" s="32"/>
      <c r="AN1765" s="32"/>
      <c r="AO1765" s="32"/>
      <c r="AP1765" s="32"/>
      <c r="AQ1765" s="32"/>
      <c r="AR1765" s="32"/>
      <c r="AS1765" s="32"/>
      <c r="AT1765" s="32"/>
      <c r="AU1765" s="32"/>
      <c r="AV1765" s="32"/>
      <c r="AW1765" s="32"/>
      <c r="AX1765" s="32"/>
      <c r="AY1765" s="32"/>
      <c r="AZ1765" s="32"/>
      <c r="BA1765" s="32"/>
      <c r="BB1765" s="32"/>
      <c r="BC1765" s="32"/>
      <c r="BD1765" s="32"/>
      <c r="BE1765" s="32"/>
      <c r="BF1765" s="32"/>
      <c r="BG1765" s="32"/>
      <c r="BH1765" s="32"/>
      <c r="BI1765" s="32"/>
      <c r="BJ1765" s="32"/>
      <c r="BK1765" s="32"/>
      <c r="BL1765" s="32"/>
      <c r="BM1765" s="32"/>
      <c r="BN1765" s="32"/>
    </row>
    <row r="1766" spans="2:66" outlineLevel="1" x14ac:dyDescent="0.25">
      <c r="B1766" s="31" t="s">
        <v>771</v>
      </c>
      <c r="C1766" s="31"/>
      <c r="D1766" s="31"/>
      <c r="E1766" s="31"/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/>
      <c r="V1766" s="31"/>
      <c r="W1766" s="31"/>
      <c r="X1766" s="31"/>
      <c r="Y1766" s="31"/>
      <c r="Z1766" s="31"/>
      <c r="AA1766" s="31"/>
      <c r="AB1766" s="31"/>
      <c r="AC1766" s="31"/>
      <c r="AD1766" s="31"/>
      <c r="AE1766" s="31"/>
      <c r="AF1766" s="31"/>
      <c r="AG1766" s="31"/>
      <c r="AH1766" s="31"/>
      <c r="AI1766" s="31"/>
      <c r="AJ1766" s="31"/>
      <c r="AK1766" s="31"/>
      <c r="AL1766" s="31"/>
      <c r="AM1766" s="31"/>
      <c r="AN1766" s="31"/>
      <c r="AO1766" s="31"/>
      <c r="AP1766" s="31"/>
      <c r="AQ1766" s="31"/>
      <c r="AR1766" s="31"/>
      <c r="AS1766" s="31"/>
      <c r="AT1766" s="31"/>
      <c r="AU1766" s="31"/>
      <c r="AV1766" s="31"/>
      <c r="AW1766" s="31"/>
      <c r="AX1766" s="31"/>
      <c r="AY1766" s="31"/>
      <c r="AZ1766" s="31"/>
      <c r="BA1766" s="31"/>
      <c r="BB1766" s="31"/>
      <c r="BC1766" s="31"/>
      <c r="BD1766" s="31"/>
      <c r="BE1766" s="31"/>
      <c r="BF1766" s="31"/>
      <c r="BG1766" s="31"/>
      <c r="BH1766" s="31"/>
      <c r="BI1766" s="31"/>
      <c r="BJ1766" s="31"/>
      <c r="BK1766" s="31"/>
      <c r="BL1766" s="31"/>
      <c r="BM1766" s="31"/>
      <c r="BN1766" s="31"/>
    </row>
    <row r="1767" spans="2:66" outlineLevel="1" x14ac:dyDescent="0.25">
      <c r="B1767" s="31" t="s">
        <v>772</v>
      </c>
      <c r="C1767" s="31"/>
      <c r="D1767" s="31"/>
      <c r="E1767" s="31"/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  <c r="R1767" s="31"/>
      <c r="S1767" s="31"/>
      <c r="T1767" s="31"/>
      <c r="U1767" s="31"/>
      <c r="V1767" s="31"/>
      <c r="W1767" s="31"/>
      <c r="X1767" s="31"/>
      <c r="Y1767" s="31"/>
      <c r="Z1767" s="31"/>
      <c r="AA1767" s="31"/>
      <c r="AB1767" s="31"/>
      <c r="AC1767" s="31"/>
      <c r="AD1767" s="31"/>
      <c r="AE1767" s="31"/>
      <c r="AF1767" s="31"/>
      <c r="AG1767" s="31"/>
      <c r="AH1767" s="31"/>
      <c r="AI1767" s="31"/>
      <c r="AJ1767" s="31"/>
      <c r="AK1767" s="31"/>
      <c r="AL1767" s="31"/>
      <c r="AM1767" s="31"/>
      <c r="AN1767" s="31"/>
      <c r="AO1767" s="31"/>
      <c r="AP1767" s="31"/>
      <c r="AQ1767" s="31"/>
      <c r="AR1767" s="31"/>
      <c r="AS1767" s="31"/>
      <c r="AT1767" s="31"/>
      <c r="AU1767" s="31"/>
      <c r="AV1767" s="31"/>
      <c r="AW1767" s="31"/>
      <c r="AX1767" s="31"/>
      <c r="AY1767" s="31"/>
      <c r="AZ1767" s="31"/>
      <c r="BA1767" s="31"/>
      <c r="BB1767" s="31"/>
      <c r="BC1767" s="31"/>
      <c r="BD1767" s="31"/>
      <c r="BE1767" s="31"/>
      <c r="BF1767" s="31"/>
      <c r="BG1767" s="31"/>
      <c r="BH1767" s="31"/>
      <c r="BI1767" s="31"/>
      <c r="BJ1767" s="31"/>
      <c r="BK1767" s="31"/>
      <c r="BL1767" s="31"/>
      <c r="BM1767" s="31"/>
      <c r="BN1767" s="31"/>
    </row>
    <row r="1768" spans="2:66" outlineLevel="1" x14ac:dyDescent="0.25">
      <c r="B1768" s="31" t="s">
        <v>773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</row>
    <row r="1769" spans="2:66" outlineLevel="1" x14ac:dyDescent="0.25">
      <c r="B1769" s="31" t="s">
        <v>93</v>
      </c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  <c r="AG1769" s="31"/>
      <c r="AH1769" s="31"/>
      <c r="AI1769" s="31"/>
      <c r="AJ1769" s="31"/>
      <c r="AK1769" s="31"/>
      <c r="AL1769" s="31"/>
      <c r="AM1769" s="31"/>
      <c r="AN1769" s="31"/>
      <c r="AO1769" s="31"/>
      <c r="AP1769" s="31"/>
      <c r="AQ1769" s="31"/>
      <c r="AR1769" s="31"/>
      <c r="AS1769" s="31"/>
      <c r="AT1769" s="31"/>
      <c r="AU1769" s="31"/>
      <c r="AV1769" s="31"/>
      <c r="AW1769" s="31"/>
      <c r="AX1769" s="31"/>
      <c r="AY1769" s="31"/>
      <c r="AZ1769" s="31"/>
      <c r="BA1769" s="31"/>
      <c r="BB1769" s="31"/>
      <c r="BC1769" s="31"/>
      <c r="BD1769" s="31"/>
      <c r="BE1769" s="31"/>
      <c r="BF1769" s="31"/>
      <c r="BG1769" s="31"/>
      <c r="BH1769" s="31"/>
      <c r="BI1769" s="31"/>
      <c r="BJ1769" s="31"/>
      <c r="BK1769" s="31"/>
      <c r="BL1769" s="31"/>
      <c r="BM1769" s="31"/>
      <c r="BN1769" s="31"/>
    </row>
    <row r="1770" spans="2:66" outlineLevel="1" x14ac:dyDescent="0.25">
      <c r="B1770" s="31" t="s">
        <v>94</v>
      </c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  <c r="AG1770" s="31"/>
      <c r="AH1770" s="31"/>
      <c r="AI1770" s="31"/>
      <c r="AJ1770" s="31"/>
      <c r="AK1770" s="31"/>
      <c r="AL1770" s="31"/>
      <c r="AM1770" s="31"/>
      <c r="AN1770" s="31"/>
      <c r="AO1770" s="31"/>
      <c r="AP1770" s="31"/>
      <c r="AQ1770" s="31"/>
      <c r="AR1770" s="31"/>
      <c r="AS1770" s="31"/>
      <c r="AT1770" s="31"/>
      <c r="AU1770" s="31"/>
      <c r="AV1770" s="31"/>
      <c r="AW1770" s="31"/>
      <c r="AX1770" s="31"/>
      <c r="AY1770" s="31"/>
      <c r="AZ1770" s="31"/>
      <c r="BA1770" s="31"/>
      <c r="BB1770" s="31"/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</row>
    <row r="1771" spans="2:66" outlineLevel="1" x14ac:dyDescent="0.25">
      <c r="B1771" s="31" t="s">
        <v>95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</row>
    <row r="1772" spans="2:66" outlineLevel="1" x14ac:dyDescent="0.25">
      <c r="B1772" s="31" t="s">
        <v>774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</row>
    <row r="1773" spans="2:66" outlineLevel="1" x14ac:dyDescent="0.25">
      <c r="B1773" s="31" t="s">
        <v>97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</row>
    <row r="1774" spans="2:66" outlineLevel="1" x14ac:dyDescent="0.25">
      <c r="B1774" s="31" t="s">
        <v>775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</row>
    <row r="1775" spans="2:66" outlineLevel="1" x14ac:dyDescent="0.25">
      <c r="B1775" s="31" t="s">
        <v>776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</row>
    <row r="1776" spans="2:66" outlineLevel="1" x14ac:dyDescent="0.25">
      <c r="B1776" s="31" t="s">
        <v>777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</row>
    <row r="1777" spans="1:66" outlineLevel="1" x14ac:dyDescent="0.25">
      <c r="B1777" s="31" t="s">
        <v>778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</row>
    <row r="1778" spans="1:66" outlineLevel="1" x14ac:dyDescent="0.25">
      <c r="B1778" s="31" t="s">
        <v>779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</row>
    <row r="1779" spans="1:66" outlineLevel="1" x14ac:dyDescent="0.25">
      <c r="B1779" s="31" t="s">
        <v>780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</row>
    <row r="1780" spans="1:66" outlineLevel="1" x14ac:dyDescent="0.25">
      <c r="B1780" s="31" t="s">
        <v>781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</row>
    <row r="1781" spans="1:66" outlineLevel="1" x14ac:dyDescent="0.25">
      <c r="B1781" s="31" t="s">
        <v>782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</row>
    <row r="1782" spans="1:66" outlineLevel="1" x14ac:dyDescent="0.25">
      <c r="B1782" s="31" t="s">
        <v>783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</row>
    <row r="1783" spans="1:66" outlineLevel="1" x14ac:dyDescent="0.25">
      <c r="B1783" s="33" t="s">
        <v>77</v>
      </c>
      <c r="C1783" s="33"/>
      <c r="D1783" s="33"/>
      <c r="E1783" s="33"/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  <c r="R1783" s="33"/>
      <c r="S1783" s="33"/>
      <c r="T1783" s="33"/>
      <c r="U1783" s="33"/>
      <c r="V1783" s="33"/>
      <c r="W1783" s="33"/>
      <c r="X1783" s="33"/>
      <c r="Y1783" s="33"/>
      <c r="Z1783" s="33"/>
      <c r="AA1783" s="33"/>
      <c r="AB1783" s="33"/>
      <c r="AC1783" s="33"/>
      <c r="AD1783" s="33"/>
      <c r="AE1783" s="33"/>
      <c r="AF1783" s="33"/>
      <c r="AG1783" s="33"/>
      <c r="AH1783" s="33"/>
      <c r="AI1783" s="33"/>
      <c r="AJ1783" s="33"/>
      <c r="AK1783" s="33"/>
      <c r="AL1783" s="33"/>
      <c r="AM1783" s="33"/>
      <c r="AN1783" s="33"/>
      <c r="AO1783" s="33"/>
      <c r="AP1783" s="33"/>
      <c r="AQ1783" s="33"/>
      <c r="AR1783" s="33"/>
      <c r="AS1783" s="33"/>
      <c r="AT1783" s="33"/>
      <c r="AU1783" s="33"/>
      <c r="AV1783" s="33"/>
      <c r="AW1783" s="33"/>
      <c r="AX1783" s="33"/>
      <c r="AY1783" s="33"/>
      <c r="AZ1783" s="33"/>
      <c r="BA1783" s="33"/>
      <c r="BB1783" s="33"/>
      <c r="BC1783" s="33"/>
      <c r="BD1783" s="33"/>
      <c r="BE1783" s="33"/>
      <c r="BF1783" s="33"/>
      <c r="BG1783" s="33"/>
      <c r="BH1783" s="33"/>
      <c r="BI1783" s="33"/>
      <c r="BJ1783" s="33"/>
      <c r="BK1783" s="33"/>
      <c r="BL1783" s="33"/>
      <c r="BM1783" s="33"/>
      <c r="BN1783" s="33"/>
    </row>
    <row r="1784" spans="1:66" outlineLevel="1" x14ac:dyDescent="0.25">
      <c r="B1784" s="33" t="s">
        <v>78</v>
      </c>
      <c r="C1784" s="33"/>
      <c r="D1784" s="33"/>
      <c r="E1784" s="33"/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  <c r="R1784" s="33"/>
      <c r="S1784" s="33"/>
      <c r="T1784" s="33"/>
      <c r="U1784" s="33"/>
      <c r="V1784" s="33"/>
      <c r="W1784" s="33"/>
      <c r="X1784" s="33"/>
      <c r="Y1784" s="33"/>
      <c r="Z1784" s="33"/>
      <c r="AA1784" s="33"/>
      <c r="AB1784" s="33"/>
      <c r="AC1784" s="33"/>
      <c r="AD1784" s="33"/>
      <c r="AE1784" s="33"/>
      <c r="AF1784" s="33"/>
      <c r="AG1784" s="33"/>
      <c r="AH1784" s="33"/>
      <c r="AI1784" s="33"/>
      <c r="AJ1784" s="33"/>
      <c r="AK1784" s="33"/>
      <c r="AL1784" s="33"/>
      <c r="AM1784" s="33"/>
      <c r="AN1784" s="33"/>
      <c r="AO1784" s="33"/>
      <c r="AP1784" s="33"/>
      <c r="AQ1784" s="33"/>
      <c r="AR1784" s="33"/>
      <c r="AS1784" s="33"/>
      <c r="AT1784" s="33"/>
      <c r="AU1784" s="33"/>
      <c r="AV1784" s="33"/>
      <c r="AW1784" s="33"/>
      <c r="AX1784" s="33"/>
      <c r="AY1784" s="33"/>
      <c r="AZ1784" s="33"/>
      <c r="BA1784" s="33"/>
      <c r="BB1784" s="33"/>
      <c r="BC1784" s="33"/>
      <c r="BD1784" s="33"/>
      <c r="BE1784" s="33"/>
      <c r="BF1784" s="33"/>
      <c r="BG1784" s="33"/>
      <c r="BH1784" s="33"/>
      <c r="BI1784" s="33"/>
      <c r="BJ1784" s="33"/>
      <c r="BK1784" s="33"/>
      <c r="BL1784" s="33"/>
      <c r="BM1784" s="33"/>
      <c r="BN1784" s="33"/>
    </row>
    <row r="1785" spans="1:66" outlineLevel="1" x14ac:dyDescent="0.25">
      <c r="A1785" s="2" t="s">
        <v>1</v>
      </c>
    </row>
    <row r="1786" spans="1:66" ht="15.75" x14ac:dyDescent="0.25">
      <c r="B1786" s="1" t="s">
        <v>784</v>
      </c>
    </row>
    <row r="1787" spans="1:66" outlineLevel="1" x14ac:dyDescent="0.25">
      <c r="B1787" s="3" t="s">
        <v>288</v>
      </c>
      <c r="C1787" s="3" t="s">
        <v>3</v>
      </c>
      <c r="D1787" s="3" t="s">
        <v>3</v>
      </c>
      <c r="E1787" s="3" t="s">
        <v>3</v>
      </c>
      <c r="F1787" s="3" t="s">
        <v>3</v>
      </c>
      <c r="G1787" s="3" t="s">
        <v>3</v>
      </c>
      <c r="H1787" s="3" t="s">
        <v>3</v>
      </c>
      <c r="I1787" s="3" t="s">
        <v>3</v>
      </c>
      <c r="J1787" s="3" t="s">
        <v>3</v>
      </c>
      <c r="K1787" s="3" t="s">
        <v>3</v>
      </c>
      <c r="L1787" s="3" t="s">
        <v>3</v>
      </c>
      <c r="M1787" s="3" t="s">
        <v>3</v>
      </c>
      <c r="N1787" s="3" t="s">
        <v>3</v>
      </c>
      <c r="O1787" s="3" t="s">
        <v>3</v>
      </c>
      <c r="P1787" s="3" t="s">
        <v>3</v>
      </c>
      <c r="Q1787" s="3" t="s">
        <v>3</v>
      </c>
      <c r="R1787" s="3" t="s">
        <v>3</v>
      </c>
      <c r="S1787" s="3" t="s">
        <v>3</v>
      </c>
      <c r="T1787" s="3" t="s">
        <v>3</v>
      </c>
      <c r="U1787" s="3" t="s">
        <v>3</v>
      </c>
      <c r="V1787" s="3" t="s">
        <v>3</v>
      </c>
      <c r="W1787" s="3" t="s">
        <v>3</v>
      </c>
      <c r="X1787" s="3" t="s">
        <v>3</v>
      </c>
      <c r="Y1787" s="3" t="s">
        <v>3</v>
      </c>
      <c r="Z1787" s="3" t="s">
        <v>3</v>
      </c>
      <c r="AA1787" s="3" t="s">
        <v>3</v>
      </c>
      <c r="AB1787" s="3" t="s">
        <v>3</v>
      </c>
      <c r="AC1787" s="3" t="s">
        <v>3</v>
      </c>
      <c r="AD1787" s="3" t="s">
        <v>3</v>
      </c>
      <c r="AE1787" s="3" t="s">
        <v>3</v>
      </c>
      <c r="AF1787" s="3" t="s">
        <v>3</v>
      </c>
      <c r="AG1787" s="3" t="s">
        <v>3</v>
      </c>
      <c r="AH1787" s="3" t="s">
        <v>3</v>
      </c>
      <c r="AI1787" s="3" t="s">
        <v>3</v>
      </c>
      <c r="AJ1787" s="3" t="s">
        <v>3</v>
      </c>
      <c r="AK1787" s="3" t="s">
        <v>3</v>
      </c>
      <c r="AL1787" s="3" t="s">
        <v>3</v>
      </c>
      <c r="AM1787" s="3" t="s">
        <v>3</v>
      </c>
      <c r="AN1787" s="3" t="s">
        <v>3</v>
      </c>
      <c r="AO1787" s="3" t="s">
        <v>3</v>
      </c>
      <c r="AP1787" s="3" t="s">
        <v>3</v>
      </c>
      <c r="AQ1787" s="3" t="s">
        <v>3</v>
      </c>
      <c r="AR1787" s="3" t="s">
        <v>3</v>
      </c>
      <c r="AS1787" s="3" t="s">
        <v>3</v>
      </c>
      <c r="AT1787" s="3" t="s">
        <v>3</v>
      </c>
      <c r="AU1787" s="3" t="s">
        <v>3</v>
      </c>
      <c r="AV1787" s="3" t="s">
        <v>3</v>
      </c>
      <c r="AW1787" s="3" t="s">
        <v>3</v>
      </c>
      <c r="AX1787" s="3" t="s">
        <v>3</v>
      </c>
      <c r="AY1787" s="3" t="s">
        <v>3</v>
      </c>
      <c r="AZ1787" s="3" t="s">
        <v>3</v>
      </c>
      <c r="BA1787" s="3" t="s">
        <v>3</v>
      </c>
      <c r="BB1787" s="3" t="s">
        <v>3</v>
      </c>
      <c r="BC1787" s="3" t="s">
        <v>3</v>
      </c>
      <c r="BD1787" s="3" t="s">
        <v>3</v>
      </c>
      <c r="BE1787" s="3" t="s">
        <v>3</v>
      </c>
      <c r="BF1787" s="3" t="s">
        <v>3</v>
      </c>
      <c r="BG1787" s="3" t="s">
        <v>3</v>
      </c>
      <c r="BH1787" s="3" t="s">
        <v>3</v>
      </c>
      <c r="BI1787" s="3" t="s">
        <v>3</v>
      </c>
      <c r="BJ1787" s="3" t="s">
        <v>3</v>
      </c>
      <c r="BK1787" s="3" t="s">
        <v>3</v>
      </c>
      <c r="BL1787" s="3" t="s">
        <v>3</v>
      </c>
      <c r="BM1787" s="3" t="s">
        <v>3</v>
      </c>
      <c r="BN1787" s="3" t="s">
        <v>3</v>
      </c>
    </row>
    <row r="1788" spans="1:66" ht="48" customHeight="1" outlineLevel="1" x14ac:dyDescent="0.25">
      <c r="B1788" s="4"/>
      <c r="C1788" s="26" t="s">
        <v>4</v>
      </c>
      <c r="D1788" s="26"/>
      <c r="E1788" s="27"/>
      <c r="F1788" s="28" t="s">
        <v>5</v>
      </c>
      <c r="G1788" s="26"/>
      <c r="H1788" s="26"/>
      <c r="I1788" s="27"/>
      <c r="J1788" s="40" t="s">
        <v>6</v>
      </c>
      <c r="K1788" s="41"/>
      <c r="L1788" s="5" t="s">
        <v>7</v>
      </c>
      <c r="M1788" s="5" t="s">
        <v>8</v>
      </c>
      <c r="N1788" s="5" t="s">
        <v>8</v>
      </c>
      <c r="O1788" s="28" t="s">
        <v>9</v>
      </c>
      <c r="P1788" s="26"/>
      <c r="Q1788" s="26"/>
      <c r="R1788" s="26"/>
      <c r="S1788" s="26"/>
      <c r="T1788" s="26"/>
      <c r="U1788" s="26"/>
      <c r="V1788" s="26"/>
      <c r="W1788" s="26"/>
      <c r="X1788" s="27"/>
      <c r="Y1788" s="28" t="s">
        <v>9</v>
      </c>
      <c r="Z1788" s="27"/>
      <c r="AA1788" s="28" t="s">
        <v>10</v>
      </c>
      <c r="AB1788" s="26"/>
      <c r="AC1788" s="27"/>
      <c r="AD1788" s="38" t="s">
        <v>11</v>
      </c>
      <c r="AE1788" s="36"/>
      <c r="AF1788" s="37"/>
      <c r="AG1788" s="28" t="s">
        <v>12</v>
      </c>
      <c r="AH1788" s="27"/>
      <c r="AI1788" s="28" t="s">
        <v>13</v>
      </c>
      <c r="AJ1788" s="26"/>
      <c r="AK1788" s="27"/>
      <c r="AL1788" s="28" t="s">
        <v>14</v>
      </c>
      <c r="AM1788" s="26"/>
      <c r="AN1788" s="26"/>
      <c r="AO1788" s="26"/>
      <c r="AP1788" s="26"/>
      <c r="AQ1788" s="26"/>
      <c r="AR1788" s="27"/>
      <c r="AS1788" s="38" t="s">
        <v>15</v>
      </c>
      <c r="AT1788" s="36"/>
      <c r="AU1788" s="37"/>
      <c r="AV1788" s="28" t="s">
        <v>16</v>
      </c>
      <c r="AW1788" s="26"/>
      <c r="AX1788" s="27"/>
      <c r="AY1788" s="28" t="s">
        <v>17</v>
      </c>
      <c r="AZ1788" s="26"/>
      <c r="BA1788" s="27"/>
      <c r="BB1788" s="28" t="s">
        <v>18</v>
      </c>
      <c r="BC1788" s="26"/>
      <c r="BD1788" s="26"/>
      <c r="BE1788" s="26"/>
      <c r="BF1788" s="26"/>
      <c r="BG1788" s="26"/>
      <c r="BH1788" s="26"/>
      <c r="BI1788" s="26"/>
      <c r="BJ1788" s="26"/>
      <c r="BK1788" s="26"/>
      <c r="BL1788" s="26"/>
      <c r="BM1788" s="26"/>
      <c r="BN1788" s="27"/>
    </row>
    <row r="1789" spans="1:66" ht="60" outlineLevel="1" x14ac:dyDescent="0.25">
      <c r="B1789" s="4"/>
      <c r="C1789" s="6" t="s">
        <v>19</v>
      </c>
      <c r="D1789" s="6" t="s">
        <v>20</v>
      </c>
      <c r="E1789" s="7" t="s">
        <v>21</v>
      </c>
      <c r="F1789" s="6" t="s">
        <v>22</v>
      </c>
      <c r="G1789" s="6" t="str">
        <f>"11-12"</f>
        <v>11-12</v>
      </c>
      <c r="H1789" s="6" t="s">
        <v>23</v>
      </c>
      <c r="I1789" s="7" t="s">
        <v>24</v>
      </c>
      <c r="J1789" s="6" t="s">
        <v>25</v>
      </c>
      <c r="K1789" s="7" t="s">
        <v>26</v>
      </c>
      <c r="L1789" s="7" t="s">
        <v>27</v>
      </c>
      <c r="M1789" s="7" t="s">
        <v>28</v>
      </c>
      <c r="N1789" s="7" t="s">
        <v>29</v>
      </c>
      <c r="O1789" s="6" t="s">
        <v>30</v>
      </c>
      <c r="P1789" s="6" t="s">
        <v>31</v>
      </c>
      <c r="Q1789" s="6" t="s">
        <v>32</v>
      </c>
      <c r="R1789" s="6" t="s">
        <v>33</v>
      </c>
      <c r="S1789" s="6" t="s">
        <v>34</v>
      </c>
      <c r="T1789" s="6" t="s">
        <v>35</v>
      </c>
      <c r="U1789" s="6" t="s">
        <v>36</v>
      </c>
      <c r="V1789" s="6" t="s">
        <v>37</v>
      </c>
      <c r="W1789" s="6" t="s">
        <v>38</v>
      </c>
      <c r="X1789" s="7" t="s">
        <v>39</v>
      </c>
      <c r="Y1789" s="6" t="s">
        <v>38</v>
      </c>
      <c r="Z1789" s="7" t="s">
        <v>39</v>
      </c>
      <c r="AA1789" s="6" t="s">
        <v>40</v>
      </c>
      <c r="AB1789" s="6" t="s">
        <v>41</v>
      </c>
      <c r="AC1789" s="7" t="s">
        <v>42</v>
      </c>
      <c r="AD1789" s="6" t="s">
        <v>43</v>
      </c>
      <c r="AE1789" s="6" t="s">
        <v>44</v>
      </c>
      <c r="AF1789" s="7" t="s">
        <v>45</v>
      </c>
      <c r="AG1789" s="6" t="s">
        <v>46</v>
      </c>
      <c r="AH1789" s="7" t="s">
        <v>47</v>
      </c>
      <c r="AI1789" s="6" t="s">
        <v>40</v>
      </c>
      <c r="AJ1789" s="6" t="s">
        <v>41</v>
      </c>
      <c r="AK1789" s="7" t="s">
        <v>42</v>
      </c>
      <c r="AL1789" s="6" t="s">
        <v>48</v>
      </c>
      <c r="AM1789" s="6" t="s">
        <v>49</v>
      </c>
      <c r="AN1789" s="6" t="s">
        <v>50</v>
      </c>
      <c r="AO1789" s="6" t="s">
        <v>51</v>
      </c>
      <c r="AP1789" s="6" t="s">
        <v>52</v>
      </c>
      <c r="AQ1789" s="6" t="s">
        <v>53</v>
      </c>
      <c r="AR1789" s="7" t="s">
        <v>54</v>
      </c>
      <c r="AS1789" s="6" t="s">
        <v>55</v>
      </c>
      <c r="AT1789" s="6" t="s">
        <v>56</v>
      </c>
      <c r="AU1789" s="7" t="s">
        <v>57</v>
      </c>
      <c r="AV1789" s="6" t="s">
        <v>58</v>
      </c>
      <c r="AW1789" s="6" t="s">
        <v>59</v>
      </c>
      <c r="AX1789" s="7" t="s">
        <v>60</v>
      </c>
      <c r="AY1789" s="6" t="s">
        <v>58</v>
      </c>
      <c r="AZ1789" s="6" t="s">
        <v>59</v>
      </c>
      <c r="BA1789" s="7" t="s">
        <v>60</v>
      </c>
      <c r="BB1789" s="6" t="s">
        <v>61</v>
      </c>
      <c r="BC1789" s="6" t="s">
        <v>62</v>
      </c>
      <c r="BD1789" s="6" t="s">
        <v>63</v>
      </c>
      <c r="BE1789" s="6" t="s">
        <v>64</v>
      </c>
      <c r="BF1789" s="6" t="s">
        <v>65</v>
      </c>
      <c r="BG1789" s="6" t="s">
        <v>66</v>
      </c>
      <c r="BH1789" s="6" t="s">
        <v>67</v>
      </c>
      <c r="BI1789" s="6" t="s">
        <v>68</v>
      </c>
      <c r="BJ1789" s="6" t="s">
        <v>64</v>
      </c>
      <c r="BK1789" s="6" t="s">
        <v>65</v>
      </c>
      <c r="BL1789" s="6" t="s">
        <v>66</v>
      </c>
      <c r="BM1789" s="6" t="s">
        <v>68</v>
      </c>
      <c r="BN1789" s="7" t="s">
        <v>69</v>
      </c>
    </row>
    <row r="1790" spans="1:66" ht="24" outlineLevel="1" x14ac:dyDescent="0.25">
      <c r="B1790" s="8" t="s">
        <v>785</v>
      </c>
      <c r="C1790" s="9" t="s">
        <v>70</v>
      </c>
      <c r="D1790" s="9" t="s">
        <v>70</v>
      </c>
      <c r="E1790" s="10" t="s">
        <v>70</v>
      </c>
      <c r="F1790" s="9" t="s">
        <v>70</v>
      </c>
      <c r="G1790" s="9" t="s">
        <v>70</v>
      </c>
      <c r="H1790" s="9" t="s">
        <v>70</v>
      </c>
      <c r="I1790" s="10" t="s">
        <v>70</v>
      </c>
      <c r="J1790" s="9" t="s">
        <v>70</v>
      </c>
      <c r="K1790" s="10" t="s">
        <v>70</v>
      </c>
      <c r="L1790" s="10" t="s">
        <v>70</v>
      </c>
      <c r="M1790" s="10" t="s">
        <v>70</v>
      </c>
      <c r="N1790" s="10" t="s">
        <v>70</v>
      </c>
      <c r="O1790" s="9" t="s">
        <v>70</v>
      </c>
      <c r="P1790" s="9" t="s">
        <v>70</v>
      </c>
      <c r="Q1790" s="9" t="s">
        <v>70</v>
      </c>
      <c r="R1790" s="9" t="s">
        <v>70</v>
      </c>
      <c r="S1790" s="9" t="s">
        <v>70</v>
      </c>
      <c r="T1790" s="9" t="s">
        <v>70</v>
      </c>
      <c r="U1790" s="9" t="s">
        <v>70</v>
      </c>
      <c r="V1790" s="9" t="s">
        <v>70</v>
      </c>
      <c r="W1790" s="9" t="s">
        <v>70</v>
      </c>
      <c r="X1790" s="10" t="s">
        <v>70</v>
      </c>
      <c r="Y1790" s="9" t="s">
        <v>70</v>
      </c>
      <c r="Z1790" s="10" t="s">
        <v>70</v>
      </c>
      <c r="AA1790" s="9" t="s">
        <v>70</v>
      </c>
      <c r="AB1790" s="9" t="s">
        <v>70</v>
      </c>
      <c r="AC1790" s="10" t="s">
        <v>70</v>
      </c>
      <c r="AD1790" s="9" t="s">
        <v>70</v>
      </c>
      <c r="AE1790" s="9" t="s">
        <v>70</v>
      </c>
      <c r="AF1790" s="10" t="s">
        <v>70</v>
      </c>
      <c r="AG1790" s="9" t="s">
        <v>70</v>
      </c>
      <c r="AH1790" s="10" t="s">
        <v>70</v>
      </c>
      <c r="AI1790" s="9" t="s">
        <v>70</v>
      </c>
      <c r="AJ1790" s="9" t="s">
        <v>70</v>
      </c>
      <c r="AK1790" s="10" t="s">
        <v>70</v>
      </c>
      <c r="AL1790" s="9" t="s">
        <v>70</v>
      </c>
      <c r="AM1790" s="9" t="s">
        <v>70</v>
      </c>
      <c r="AN1790" s="9" t="s">
        <v>70</v>
      </c>
      <c r="AO1790" s="9" t="s">
        <v>70</v>
      </c>
      <c r="AP1790" s="9" t="s">
        <v>70</v>
      </c>
      <c r="AQ1790" s="9" t="s">
        <v>70</v>
      </c>
      <c r="AR1790" s="10" t="s">
        <v>70</v>
      </c>
      <c r="AS1790" s="9" t="s">
        <v>70</v>
      </c>
      <c r="AT1790" s="9" t="s">
        <v>70</v>
      </c>
      <c r="AU1790" s="10" t="s">
        <v>70</v>
      </c>
      <c r="AV1790" s="9" t="s">
        <v>70</v>
      </c>
      <c r="AW1790" s="9" t="s">
        <v>70</v>
      </c>
      <c r="AX1790" s="10" t="s">
        <v>70</v>
      </c>
      <c r="AY1790" s="9" t="s">
        <v>70</v>
      </c>
      <c r="AZ1790" s="9" t="s">
        <v>70</v>
      </c>
      <c r="BA1790" s="10" t="s">
        <v>70</v>
      </c>
      <c r="BB1790" s="9" t="s">
        <v>70</v>
      </c>
      <c r="BC1790" s="9" t="s">
        <v>70</v>
      </c>
      <c r="BD1790" s="9" t="s">
        <v>70</v>
      </c>
      <c r="BE1790" s="9" t="s">
        <v>70</v>
      </c>
      <c r="BF1790" s="9" t="s">
        <v>70</v>
      </c>
      <c r="BG1790" s="9" t="s">
        <v>70</v>
      </c>
      <c r="BH1790" s="9" t="s">
        <v>70</v>
      </c>
      <c r="BI1790" s="9" t="s">
        <v>70</v>
      </c>
      <c r="BJ1790" s="9" t="s">
        <v>70</v>
      </c>
      <c r="BK1790" s="9" t="s">
        <v>70</v>
      </c>
      <c r="BL1790" s="9" t="s">
        <v>70</v>
      </c>
      <c r="BM1790" s="9" t="s">
        <v>70</v>
      </c>
      <c r="BN1790" s="10" t="s">
        <v>70</v>
      </c>
    </row>
    <row r="1791" spans="1:66" outlineLevel="1" x14ac:dyDescent="0.25">
      <c r="B1791" s="11" t="s">
        <v>591</v>
      </c>
      <c r="C1791" s="12">
        <v>4</v>
      </c>
      <c r="D1791" s="12">
        <v>7.69</v>
      </c>
      <c r="E1791" s="13" t="s">
        <v>71</v>
      </c>
      <c r="F1791" s="12" t="s">
        <v>71</v>
      </c>
      <c r="G1791" s="12" t="s">
        <v>71</v>
      </c>
      <c r="H1791" s="12">
        <v>6.25</v>
      </c>
      <c r="I1791" s="13" t="s">
        <v>71</v>
      </c>
      <c r="J1791" s="12">
        <v>2.04</v>
      </c>
      <c r="K1791" s="13">
        <v>100</v>
      </c>
      <c r="L1791" s="13">
        <v>4</v>
      </c>
      <c r="M1791" s="13">
        <v>4</v>
      </c>
      <c r="N1791" s="13">
        <v>4</v>
      </c>
      <c r="O1791" s="12" t="s">
        <v>71</v>
      </c>
      <c r="P1791" s="12">
        <v>6.67</v>
      </c>
      <c r="Q1791" s="12">
        <v>7.69</v>
      </c>
      <c r="R1791" s="12" t="s">
        <v>71</v>
      </c>
      <c r="S1791" s="12" t="s">
        <v>71</v>
      </c>
      <c r="T1791" s="12" t="s">
        <v>71</v>
      </c>
      <c r="U1791" s="12" t="s">
        <v>71</v>
      </c>
      <c r="V1791" s="12" t="s">
        <v>71</v>
      </c>
      <c r="W1791" s="12">
        <v>4</v>
      </c>
      <c r="X1791" s="13" t="s">
        <v>71</v>
      </c>
      <c r="Y1791" s="12">
        <v>4</v>
      </c>
      <c r="Z1791" s="13" t="s">
        <v>71</v>
      </c>
      <c r="AA1791" s="12">
        <v>2.78</v>
      </c>
      <c r="AB1791" s="12">
        <v>9.09</v>
      </c>
      <c r="AC1791" s="13" t="s">
        <v>71</v>
      </c>
      <c r="AD1791" s="12" t="s">
        <v>71</v>
      </c>
      <c r="AE1791" s="12">
        <v>11.11</v>
      </c>
      <c r="AF1791" s="13" t="s">
        <v>71</v>
      </c>
      <c r="AG1791" s="12">
        <v>2.94</v>
      </c>
      <c r="AH1791" s="13">
        <v>6.25</v>
      </c>
      <c r="AI1791" s="12" t="s">
        <v>71</v>
      </c>
      <c r="AJ1791" s="12">
        <v>4.55</v>
      </c>
      <c r="AK1791" s="13">
        <v>9.09</v>
      </c>
      <c r="AL1791" s="12">
        <v>8.33</v>
      </c>
      <c r="AM1791" s="12" t="s">
        <v>71</v>
      </c>
      <c r="AN1791" s="12" t="s">
        <v>71</v>
      </c>
      <c r="AO1791" s="12">
        <v>4.76</v>
      </c>
      <c r="AP1791" s="12">
        <v>12.5</v>
      </c>
      <c r="AQ1791" s="12" t="s">
        <v>71</v>
      </c>
      <c r="AR1791" s="13">
        <v>9.09</v>
      </c>
      <c r="AS1791" s="12" t="s">
        <v>71</v>
      </c>
      <c r="AT1791" s="12" t="s">
        <v>71</v>
      </c>
      <c r="AU1791" s="13">
        <v>22.22</v>
      </c>
      <c r="AV1791" s="12">
        <v>5.26</v>
      </c>
      <c r="AW1791" s="12" t="s">
        <v>71</v>
      </c>
      <c r="AX1791" s="13" t="s">
        <v>71</v>
      </c>
      <c r="AY1791" s="12">
        <v>10</v>
      </c>
      <c r="AZ1791" s="12">
        <v>3.03</v>
      </c>
      <c r="BA1791" s="13" t="s">
        <v>71</v>
      </c>
      <c r="BB1791" s="12">
        <v>5.13</v>
      </c>
      <c r="BC1791" s="12">
        <v>2.27</v>
      </c>
      <c r="BD1791" s="12">
        <v>4.88</v>
      </c>
      <c r="BE1791" s="12">
        <v>2.5</v>
      </c>
      <c r="BF1791" s="12">
        <v>2.56</v>
      </c>
      <c r="BG1791" s="12">
        <v>2.2200000000000002</v>
      </c>
      <c r="BH1791" s="12">
        <v>4.55</v>
      </c>
      <c r="BI1791" s="12" t="s">
        <v>71</v>
      </c>
      <c r="BJ1791" s="12">
        <v>2.63</v>
      </c>
      <c r="BK1791" s="12">
        <v>4.55</v>
      </c>
      <c r="BL1791" s="12">
        <v>2.78</v>
      </c>
      <c r="BM1791" s="12">
        <v>4</v>
      </c>
      <c r="BN1791" s="13">
        <v>2.63</v>
      </c>
    </row>
    <row r="1792" spans="1:66" outlineLevel="1" x14ac:dyDescent="0.25">
      <c r="B1792" s="16" t="s">
        <v>374</v>
      </c>
      <c r="C1792" s="17">
        <v>20</v>
      </c>
      <c r="D1792" s="17">
        <v>15.38</v>
      </c>
      <c r="E1792" s="18">
        <v>25</v>
      </c>
      <c r="F1792" s="17" t="s">
        <v>71</v>
      </c>
      <c r="G1792" s="17">
        <v>33.33</v>
      </c>
      <c r="H1792" s="17">
        <v>15.63</v>
      </c>
      <c r="I1792" s="18">
        <v>22.22</v>
      </c>
      <c r="J1792" s="17">
        <v>20.41</v>
      </c>
      <c r="K1792" s="18" t="s">
        <v>71</v>
      </c>
      <c r="L1792" s="18">
        <v>20</v>
      </c>
      <c r="M1792" s="18">
        <v>20</v>
      </c>
      <c r="N1792" s="18">
        <v>20</v>
      </c>
      <c r="O1792" s="17">
        <v>25</v>
      </c>
      <c r="P1792" s="17">
        <v>13.33</v>
      </c>
      <c r="Q1792" s="14" t="s">
        <v>71</v>
      </c>
      <c r="R1792" s="15">
        <v>38.89</v>
      </c>
      <c r="S1792" s="17" t="s">
        <v>71</v>
      </c>
      <c r="T1792" s="17" t="s">
        <v>71</v>
      </c>
      <c r="U1792" s="17" t="s">
        <v>71</v>
      </c>
      <c r="V1792" s="17" t="s">
        <v>71</v>
      </c>
      <c r="W1792" s="17">
        <v>20</v>
      </c>
      <c r="X1792" s="18" t="s">
        <v>71</v>
      </c>
      <c r="Y1792" s="17">
        <v>20</v>
      </c>
      <c r="Z1792" s="18" t="s">
        <v>71</v>
      </c>
      <c r="AA1792" s="17">
        <v>22.22</v>
      </c>
      <c r="AB1792" s="17">
        <v>18.18</v>
      </c>
      <c r="AC1792" s="18" t="s">
        <v>71</v>
      </c>
      <c r="AD1792" s="15">
        <v>46.15</v>
      </c>
      <c r="AE1792" s="17">
        <v>11.11</v>
      </c>
      <c r="AF1792" s="18">
        <v>10.53</v>
      </c>
      <c r="AG1792" s="17">
        <v>14.71</v>
      </c>
      <c r="AH1792" s="18">
        <v>31.25</v>
      </c>
      <c r="AI1792" s="17">
        <v>35.29</v>
      </c>
      <c r="AJ1792" s="17">
        <v>13.64</v>
      </c>
      <c r="AK1792" s="18">
        <v>9.09</v>
      </c>
      <c r="AL1792" s="17">
        <v>12.5</v>
      </c>
      <c r="AM1792" s="17" t="s">
        <v>71</v>
      </c>
      <c r="AN1792" s="17">
        <v>20</v>
      </c>
      <c r="AO1792" s="17">
        <v>19.05</v>
      </c>
      <c r="AP1792" s="17">
        <v>25</v>
      </c>
      <c r="AQ1792" s="17">
        <v>10</v>
      </c>
      <c r="AR1792" s="18">
        <v>18.18</v>
      </c>
      <c r="AS1792" s="17">
        <v>21.74</v>
      </c>
      <c r="AT1792" s="17">
        <v>22.22</v>
      </c>
      <c r="AU1792" s="18">
        <v>11.11</v>
      </c>
      <c r="AV1792" s="17">
        <v>18.420000000000002</v>
      </c>
      <c r="AW1792" s="17">
        <v>16.670000000000002</v>
      </c>
      <c r="AX1792" s="18">
        <v>33.33</v>
      </c>
      <c r="AY1792" s="17">
        <v>20</v>
      </c>
      <c r="AZ1792" s="17">
        <v>18.18</v>
      </c>
      <c r="BA1792" s="18">
        <v>28.57</v>
      </c>
      <c r="BB1792" s="17">
        <v>15.38</v>
      </c>
      <c r="BC1792" s="17">
        <v>20.45</v>
      </c>
      <c r="BD1792" s="17">
        <v>14.63</v>
      </c>
      <c r="BE1792" s="17">
        <v>20</v>
      </c>
      <c r="BF1792" s="17">
        <v>17.95</v>
      </c>
      <c r="BG1792" s="17">
        <v>20</v>
      </c>
      <c r="BH1792" s="17">
        <v>18.18</v>
      </c>
      <c r="BI1792" s="17">
        <v>21.74</v>
      </c>
      <c r="BJ1792" s="17">
        <v>18.420000000000002</v>
      </c>
      <c r="BK1792" s="17">
        <v>20.45</v>
      </c>
      <c r="BL1792" s="17">
        <v>13.89</v>
      </c>
      <c r="BM1792" s="17">
        <v>16</v>
      </c>
      <c r="BN1792" s="18">
        <v>21.05</v>
      </c>
    </row>
    <row r="1793" spans="2:66" ht="28.5" outlineLevel="1" x14ac:dyDescent="0.25">
      <c r="B1793" s="11" t="s">
        <v>592</v>
      </c>
      <c r="C1793" s="12">
        <v>22</v>
      </c>
      <c r="D1793" s="12">
        <v>23.08</v>
      </c>
      <c r="E1793" s="13">
        <v>20.83</v>
      </c>
      <c r="F1793" s="12" t="s">
        <v>71</v>
      </c>
      <c r="G1793" s="12">
        <v>11.11</v>
      </c>
      <c r="H1793" s="12">
        <v>21.88</v>
      </c>
      <c r="I1793" s="13">
        <v>33.33</v>
      </c>
      <c r="J1793" s="12">
        <v>22.45</v>
      </c>
      <c r="K1793" s="13" t="s">
        <v>71</v>
      </c>
      <c r="L1793" s="13">
        <v>22</v>
      </c>
      <c r="M1793" s="13">
        <v>22</v>
      </c>
      <c r="N1793" s="13">
        <v>22</v>
      </c>
      <c r="O1793" s="12">
        <v>25</v>
      </c>
      <c r="P1793" s="12">
        <v>13.33</v>
      </c>
      <c r="Q1793" s="12">
        <v>30.77</v>
      </c>
      <c r="R1793" s="12">
        <v>22.22</v>
      </c>
      <c r="S1793" s="12" t="s">
        <v>71</v>
      </c>
      <c r="T1793" s="12" t="s">
        <v>71</v>
      </c>
      <c r="U1793" s="12" t="s">
        <v>71</v>
      </c>
      <c r="V1793" s="12" t="s">
        <v>71</v>
      </c>
      <c r="W1793" s="12">
        <v>22</v>
      </c>
      <c r="X1793" s="13" t="s">
        <v>71</v>
      </c>
      <c r="Y1793" s="12">
        <v>22</v>
      </c>
      <c r="Z1793" s="13" t="s">
        <v>71</v>
      </c>
      <c r="AA1793" s="12">
        <v>19.440000000000001</v>
      </c>
      <c r="AB1793" s="12">
        <v>18.18</v>
      </c>
      <c r="AC1793" s="13">
        <v>66.67</v>
      </c>
      <c r="AD1793" s="12">
        <v>15.38</v>
      </c>
      <c r="AE1793" s="12">
        <v>27.78</v>
      </c>
      <c r="AF1793" s="13">
        <v>21.05</v>
      </c>
      <c r="AG1793" s="12">
        <v>23.53</v>
      </c>
      <c r="AH1793" s="13">
        <v>18.75</v>
      </c>
      <c r="AI1793" s="14">
        <v>5.88</v>
      </c>
      <c r="AJ1793" s="12">
        <v>22.73</v>
      </c>
      <c r="AK1793" s="13">
        <v>45.45</v>
      </c>
      <c r="AL1793" s="12">
        <v>16.670000000000002</v>
      </c>
      <c r="AM1793" s="12">
        <v>50</v>
      </c>
      <c r="AN1793" s="12">
        <v>20</v>
      </c>
      <c r="AO1793" s="12">
        <v>19.05</v>
      </c>
      <c r="AP1793" s="12">
        <v>50</v>
      </c>
      <c r="AQ1793" s="12">
        <v>40</v>
      </c>
      <c r="AR1793" s="13">
        <v>9.09</v>
      </c>
      <c r="AS1793" s="12">
        <v>13.04</v>
      </c>
      <c r="AT1793" s="12">
        <v>27.78</v>
      </c>
      <c r="AU1793" s="13">
        <v>33.33</v>
      </c>
      <c r="AV1793" s="12">
        <v>26.32</v>
      </c>
      <c r="AW1793" s="14" t="s">
        <v>71</v>
      </c>
      <c r="AX1793" s="13">
        <v>16.670000000000002</v>
      </c>
      <c r="AY1793" s="12">
        <v>30</v>
      </c>
      <c r="AZ1793" s="12">
        <v>18.18</v>
      </c>
      <c r="BA1793" s="13">
        <v>28.57</v>
      </c>
      <c r="BB1793" s="12">
        <v>15.38</v>
      </c>
      <c r="BC1793" s="12">
        <v>20.45</v>
      </c>
      <c r="BD1793" s="12">
        <v>19.510000000000002</v>
      </c>
      <c r="BE1793" s="12">
        <v>22.5</v>
      </c>
      <c r="BF1793" s="12">
        <v>23.08</v>
      </c>
      <c r="BG1793" s="12">
        <v>20</v>
      </c>
      <c r="BH1793" s="12">
        <v>18.18</v>
      </c>
      <c r="BI1793" s="12">
        <v>17.39</v>
      </c>
      <c r="BJ1793" s="12">
        <v>21.05</v>
      </c>
      <c r="BK1793" s="12">
        <v>20.45</v>
      </c>
      <c r="BL1793" s="12">
        <v>25</v>
      </c>
      <c r="BM1793" s="12">
        <v>32</v>
      </c>
      <c r="BN1793" s="13">
        <v>23.68</v>
      </c>
    </row>
    <row r="1794" spans="2:66" outlineLevel="1" x14ac:dyDescent="0.25">
      <c r="B1794" s="16" t="s">
        <v>376</v>
      </c>
      <c r="C1794" s="17">
        <v>12</v>
      </c>
      <c r="D1794" s="17">
        <v>11.54</v>
      </c>
      <c r="E1794" s="18">
        <v>12.5</v>
      </c>
      <c r="F1794" s="17" t="s">
        <v>71</v>
      </c>
      <c r="G1794" s="14" t="s">
        <v>71</v>
      </c>
      <c r="H1794" s="17">
        <v>15.63</v>
      </c>
      <c r="I1794" s="18">
        <v>11.11</v>
      </c>
      <c r="J1794" s="17">
        <v>12.24</v>
      </c>
      <c r="K1794" s="18" t="s">
        <v>71</v>
      </c>
      <c r="L1794" s="18">
        <v>12</v>
      </c>
      <c r="M1794" s="18">
        <v>12</v>
      </c>
      <c r="N1794" s="18">
        <v>12</v>
      </c>
      <c r="O1794" s="17" t="s">
        <v>71</v>
      </c>
      <c r="P1794" s="17">
        <v>6.67</v>
      </c>
      <c r="Q1794" s="17">
        <v>23.08</v>
      </c>
      <c r="R1794" s="17">
        <v>11.11</v>
      </c>
      <c r="S1794" s="17" t="s">
        <v>71</v>
      </c>
      <c r="T1794" s="17" t="s">
        <v>71</v>
      </c>
      <c r="U1794" s="17" t="s">
        <v>71</v>
      </c>
      <c r="V1794" s="17" t="s">
        <v>71</v>
      </c>
      <c r="W1794" s="17">
        <v>12</v>
      </c>
      <c r="X1794" s="18" t="s">
        <v>71</v>
      </c>
      <c r="Y1794" s="17">
        <v>12</v>
      </c>
      <c r="Z1794" s="18" t="s">
        <v>71</v>
      </c>
      <c r="AA1794" s="17">
        <v>13.89</v>
      </c>
      <c r="AB1794" s="17">
        <v>9.09</v>
      </c>
      <c r="AC1794" s="18" t="s">
        <v>71</v>
      </c>
      <c r="AD1794" s="17">
        <v>7.69</v>
      </c>
      <c r="AE1794" s="17">
        <v>22.22</v>
      </c>
      <c r="AF1794" s="18">
        <v>5.26</v>
      </c>
      <c r="AG1794" s="17">
        <v>14.71</v>
      </c>
      <c r="AH1794" s="18">
        <v>6.25</v>
      </c>
      <c r="AI1794" s="17">
        <v>5.88</v>
      </c>
      <c r="AJ1794" s="17">
        <v>13.64</v>
      </c>
      <c r="AK1794" s="18">
        <v>18.18</v>
      </c>
      <c r="AL1794" s="17">
        <v>4.17</v>
      </c>
      <c r="AM1794" s="17">
        <v>50</v>
      </c>
      <c r="AN1794" s="17">
        <v>10</v>
      </c>
      <c r="AO1794" s="17">
        <v>14.29</v>
      </c>
      <c r="AP1794" s="17">
        <v>12.5</v>
      </c>
      <c r="AQ1794" s="17">
        <v>20</v>
      </c>
      <c r="AR1794" s="20" t="s">
        <v>71</v>
      </c>
      <c r="AS1794" s="17">
        <v>4.3499999999999996</v>
      </c>
      <c r="AT1794" s="17">
        <v>16.670000000000002</v>
      </c>
      <c r="AU1794" s="18">
        <v>22.22</v>
      </c>
      <c r="AV1794" s="15">
        <v>15.79</v>
      </c>
      <c r="AW1794" s="14" t="s">
        <v>71</v>
      </c>
      <c r="AX1794" s="20" t="s">
        <v>71</v>
      </c>
      <c r="AY1794" s="17">
        <v>20</v>
      </c>
      <c r="AZ1794" s="17">
        <v>12.12</v>
      </c>
      <c r="BA1794" s="20" t="s">
        <v>71</v>
      </c>
      <c r="BB1794" s="17">
        <v>12.82</v>
      </c>
      <c r="BC1794" s="17">
        <v>11.36</v>
      </c>
      <c r="BD1794" s="17">
        <v>12.2</v>
      </c>
      <c r="BE1794" s="17">
        <v>12.5</v>
      </c>
      <c r="BF1794" s="15">
        <v>15.38</v>
      </c>
      <c r="BG1794" s="15">
        <v>13.33</v>
      </c>
      <c r="BH1794" s="17">
        <v>13.64</v>
      </c>
      <c r="BI1794" s="17">
        <v>4.3499999999999996</v>
      </c>
      <c r="BJ1794" s="17">
        <v>7.89</v>
      </c>
      <c r="BK1794" s="17">
        <v>11.36</v>
      </c>
      <c r="BL1794" s="17">
        <v>13.89</v>
      </c>
      <c r="BM1794" s="17">
        <v>8</v>
      </c>
      <c r="BN1794" s="18">
        <v>10.53</v>
      </c>
    </row>
    <row r="1795" spans="2:66" outlineLevel="1" x14ac:dyDescent="0.25">
      <c r="B1795" s="11" t="s">
        <v>593</v>
      </c>
      <c r="C1795" s="12">
        <v>42</v>
      </c>
      <c r="D1795" s="12">
        <v>42.31</v>
      </c>
      <c r="E1795" s="13">
        <v>41.67</v>
      </c>
      <c r="F1795" s="12" t="s">
        <v>71</v>
      </c>
      <c r="G1795" s="12">
        <v>55.56</v>
      </c>
      <c r="H1795" s="12">
        <v>40.630000000000003</v>
      </c>
      <c r="I1795" s="13">
        <v>33.33</v>
      </c>
      <c r="J1795" s="12">
        <v>42.86</v>
      </c>
      <c r="K1795" s="13" t="s">
        <v>71</v>
      </c>
      <c r="L1795" s="13">
        <v>42</v>
      </c>
      <c r="M1795" s="13">
        <v>42</v>
      </c>
      <c r="N1795" s="13">
        <v>42</v>
      </c>
      <c r="O1795" s="12">
        <v>50</v>
      </c>
      <c r="P1795" s="12">
        <v>60</v>
      </c>
      <c r="Q1795" s="12">
        <v>38.46</v>
      </c>
      <c r="R1795" s="12">
        <v>27.78</v>
      </c>
      <c r="S1795" s="12" t="s">
        <v>71</v>
      </c>
      <c r="T1795" s="12" t="s">
        <v>71</v>
      </c>
      <c r="U1795" s="12" t="s">
        <v>71</v>
      </c>
      <c r="V1795" s="12" t="s">
        <v>71</v>
      </c>
      <c r="W1795" s="12">
        <v>42</v>
      </c>
      <c r="X1795" s="13" t="s">
        <v>71</v>
      </c>
      <c r="Y1795" s="12">
        <v>42</v>
      </c>
      <c r="Z1795" s="13" t="s">
        <v>71</v>
      </c>
      <c r="AA1795" s="12">
        <v>41.67</v>
      </c>
      <c r="AB1795" s="12">
        <v>45.45</v>
      </c>
      <c r="AC1795" s="13">
        <v>33.33</v>
      </c>
      <c r="AD1795" s="12">
        <v>30.77</v>
      </c>
      <c r="AE1795" s="12">
        <v>27.78</v>
      </c>
      <c r="AF1795" s="19">
        <v>63.16</v>
      </c>
      <c r="AG1795" s="12">
        <v>44.12</v>
      </c>
      <c r="AH1795" s="13">
        <v>37.5</v>
      </c>
      <c r="AI1795" s="12">
        <v>52.94</v>
      </c>
      <c r="AJ1795" s="12">
        <v>45.45</v>
      </c>
      <c r="AK1795" s="20">
        <v>18.18</v>
      </c>
      <c r="AL1795" s="15">
        <v>58.33</v>
      </c>
      <c r="AM1795" s="12" t="s">
        <v>71</v>
      </c>
      <c r="AN1795" s="12">
        <v>50</v>
      </c>
      <c r="AO1795" s="12">
        <v>42.86</v>
      </c>
      <c r="AP1795" s="14" t="s">
        <v>71</v>
      </c>
      <c r="AQ1795" s="12">
        <v>30</v>
      </c>
      <c r="AR1795" s="13">
        <v>63.64</v>
      </c>
      <c r="AS1795" s="15">
        <v>60.87</v>
      </c>
      <c r="AT1795" s="12">
        <v>33.33</v>
      </c>
      <c r="AU1795" s="20">
        <v>11.11</v>
      </c>
      <c r="AV1795" s="14">
        <v>34.21</v>
      </c>
      <c r="AW1795" s="15">
        <v>83.33</v>
      </c>
      <c r="AX1795" s="13">
        <v>50</v>
      </c>
      <c r="AY1795" s="12">
        <v>20</v>
      </c>
      <c r="AZ1795" s="12">
        <v>48.48</v>
      </c>
      <c r="BA1795" s="13">
        <v>42.86</v>
      </c>
      <c r="BB1795" s="15">
        <v>51.28</v>
      </c>
      <c r="BC1795" s="12">
        <v>45.45</v>
      </c>
      <c r="BD1795" s="15">
        <v>48.78</v>
      </c>
      <c r="BE1795" s="12">
        <v>42.5</v>
      </c>
      <c r="BF1795" s="12">
        <v>41.03</v>
      </c>
      <c r="BG1795" s="12">
        <v>44.44</v>
      </c>
      <c r="BH1795" s="12">
        <v>45.45</v>
      </c>
      <c r="BI1795" s="12">
        <v>56.52</v>
      </c>
      <c r="BJ1795" s="15">
        <v>50</v>
      </c>
      <c r="BK1795" s="12">
        <v>43.18</v>
      </c>
      <c r="BL1795" s="12">
        <v>44.44</v>
      </c>
      <c r="BM1795" s="12">
        <v>40</v>
      </c>
      <c r="BN1795" s="13">
        <v>42.11</v>
      </c>
    </row>
    <row r="1796" spans="2:66" outlineLevel="1" x14ac:dyDescent="0.25">
      <c r="B1796" s="16" t="s">
        <v>87</v>
      </c>
      <c r="C1796" s="17">
        <v>24</v>
      </c>
      <c r="D1796" s="17">
        <v>23.08</v>
      </c>
      <c r="E1796" s="18">
        <v>25</v>
      </c>
      <c r="F1796" s="17" t="s">
        <v>71</v>
      </c>
      <c r="G1796" s="17">
        <v>33.33</v>
      </c>
      <c r="H1796" s="17">
        <v>21.88</v>
      </c>
      <c r="I1796" s="18">
        <v>22.22</v>
      </c>
      <c r="J1796" s="17">
        <v>22.45</v>
      </c>
      <c r="K1796" s="18">
        <v>100</v>
      </c>
      <c r="L1796" s="18">
        <v>24</v>
      </c>
      <c r="M1796" s="18">
        <v>24</v>
      </c>
      <c r="N1796" s="18">
        <v>24</v>
      </c>
      <c r="O1796" s="17">
        <v>25</v>
      </c>
      <c r="P1796" s="17">
        <v>20</v>
      </c>
      <c r="Q1796" s="14">
        <v>7.69</v>
      </c>
      <c r="R1796" s="17">
        <v>38.89</v>
      </c>
      <c r="S1796" s="17" t="s">
        <v>71</v>
      </c>
      <c r="T1796" s="17" t="s">
        <v>71</v>
      </c>
      <c r="U1796" s="17" t="s">
        <v>71</v>
      </c>
      <c r="V1796" s="17" t="s">
        <v>71</v>
      </c>
      <c r="W1796" s="17">
        <v>24</v>
      </c>
      <c r="X1796" s="18" t="s">
        <v>71</v>
      </c>
      <c r="Y1796" s="17">
        <v>24</v>
      </c>
      <c r="Z1796" s="18" t="s">
        <v>71</v>
      </c>
      <c r="AA1796" s="17">
        <v>25</v>
      </c>
      <c r="AB1796" s="17">
        <v>27.27</v>
      </c>
      <c r="AC1796" s="18" t="s">
        <v>71</v>
      </c>
      <c r="AD1796" s="17">
        <v>46.15</v>
      </c>
      <c r="AE1796" s="17">
        <v>22.22</v>
      </c>
      <c r="AF1796" s="18">
        <v>10.53</v>
      </c>
      <c r="AG1796" s="17">
        <v>17.649999999999999</v>
      </c>
      <c r="AH1796" s="18">
        <v>37.5</v>
      </c>
      <c r="AI1796" s="17">
        <v>35.29</v>
      </c>
      <c r="AJ1796" s="17">
        <v>18.18</v>
      </c>
      <c r="AK1796" s="18">
        <v>18.18</v>
      </c>
      <c r="AL1796" s="17">
        <v>20.83</v>
      </c>
      <c r="AM1796" s="17" t="s">
        <v>71</v>
      </c>
      <c r="AN1796" s="17">
        <v>20</v>
      </c>
      <c r="AO1796" s="17">
        <v>23.81</v>
      </c>
      <c r="AP1796" s="17">
        <v>37.5</v>
      </c>
      <c r="AQ1796" s="17">
        <v>10</v>
      </c>
      <c r="AR1796" s="18">
        <v>27.27</v>
      </c>
      <c r="AS1796" s="17">
        <v>21.74</v>
      </c>
      <c r="AT1796" s="17">
        <v>22.22</v>
      </c>
      <c r="AU1796" s="18">
        <v>33.33</v>
      </c>
      <c r="AV1796" s="17">
        <v>23.68</v>
      </c>
      <c r="AW1796" s="17">
        <v>16.670000000000002</v>
      </c>
      <c r="AX1796" s="18">
        <v>33.33</v>
      </c>
      <c r="AY1796" s="17">
        <v>30</v>
      </c>
      <c r="AZ1796" s="17">
        <v>21.21</v>
      </c>
      <c r="BA1796" s="18">
        <v>28.57</v>
      </c>
      <c r="BB1796" s="17">
        <v>20.51</v>
      </c>
      <c r="BC1796" s="17">
        <v>22.73</v>
      </c>
      <c r="BD1796" s="17">
        <v>19.510000000000002</v>
      </c>
      <c r="BE1796" s="17">
        <v>22.5</v>
      </c>
      <c r="BF1796" s="17">
        <v>20.51</v>
      </c>
      <c r="BG1796" s="17">
        <v>22.22</v>
      </c>
      <c r="BH1796" s="17">
        <v>22.73</v>
      </c>
      <c r="BI1796" s="17">
        <v>21.74</v>
      </c>
      <c r="BJ1796" s="17">
        <v>21.05</v>
      </c>
      <c r="BK1796" s="17">
        <v>25</v>
      </c>
      <c r="BL1796" s="17">
        <v>16.670000000000002</v>
      </c>
      <c r="BM1796" s="17">
        <v>20</v>
      </c>
      <c r="BN1796" s="18">
        <v>23.68</v>
      </c>
    </row>
    <row r="1797" spans="2:66" outlineLevel="1" x14ac:dyDescent="0.25">
      <c r="B1797" s="11" t="s">
        <v>88</v>
      </c>
      <c r="C1797" s="12">
        <v>54</v>
      </c>
      <c r="D1797" s="12">
        <v>53.85</v>
      </c>
      <c r="E1797" s="13">
        <v>54.17</v>
      </c>
      <c r="F1797" s="12" t="s">
        <v>71</v>
      </c>
      <c r="G1797" s="12">
        <v>55.56</v>
      </c>
      <c r="H1797" s="12">
        <v>56.25</v>
      </c>
      <c r="I1797" s="13">
        <v>44.44</v>
      </c>
      <c r="J1797" s="12">
        <v>55.1</v>
      </c>
      <c r="K1797" s="13" t="s">
        <v>71</v>
      </c>
      <c r="L1797" s="13">
        <v>54</v>
      </c>
      <c r="M1797" s="13">
        <v>54</v>
      </c>
      <c r="N1797" s="13">
        <v>54</v>
      </c>
      <c r="O1797" s="12">
        <v>50</v>
      </c>
      <c r="P1797" s="12">
        <v>66.67</v>
      </c>
      <c r="Q1797" s="12">
        <v>61.54</v>
      </c>
      <c r="R1797" s="12">
        <v>38.89</v>
      </c>
      <c r="S1797" s="12" t="s">
        <v>71</v>
      </c>
      <c r="T1797" s="12" t="s">
        <v>71</v>
      </c>
      <c r="U1797" s="12" t="s">
        <v>71</v>
      </c>
      <c r="V1797" s="12" t="s">
        <v>71</v>
      </c>
      <c r="W1797" s="12">
        <v>54</v>
      </c>
      <c r="X1797" s="13" t="s">
        <v>71</v>
      </c>
      <c r="Y1797" s="12">
        <v>54</v>
      </c>
      <c r="Z1797" s="13" t="s">
        <v>71</v>
      </c>
      <c r="AA1797" s="12">
        <v>55.56</v>
      </c>
      <c r="AB1797" s="12">
        <v>54.55</v>
      </c>
      <c r="AC1797" s="13">
        <v>33.33</v>
      </c>
      <c r="AD1797" s="12">
        <v>38.46</v>
      </c>
      <c r="AE1797" s="12">
        <v>50</v>
      </c>
      <c r="AF1797" s="13">
        <v>68.42</v>
      </c>
      <c r="AG1797" s="12">
        <v>58.82</v>
      </c>
      <c r="AH1797" s="13">
        <v>43.75</v>
      </c>
      <c r="AI1797" s="12">
        <v>58.82</v>
      </c>
      <c r="AJ1797" s="12">
        <v>59.09</v>
      </c>
      <c r="AK1797" s="13">
        <v>36.36</v>
      </c>
      <c r="AL1797" s="12">
        <v>62.5</v>
      </c>
      <c r="AM1797" s="12">
        <v>50</v>
      </c>
      <c r="AN1797" s="12">
        <v>60</v>
      </c>
      <c r="AO1797" s="12">
        <v>57.14</v>
      </c>
      <c r="AP1797" s="14">
        <v>12.5</v>
      </c>
      <c r="AQ1797" s="12">
        <v>50</v>
      </c>
      <c r="AR1797" s="13">
        <v>63.64</v>
      </c>
      <c r="AS1797" s="12">
        <v>65.22</v>
      </c>
      <c r="AT1797" s="12">
        <v>50</v>
      </c>
      <c r="AU1797" s="13">
        <v>33.33</v>
      </c>
      <c r="AV1797" s="12">
        <v>50</v>
      </c>
      <c r="AW1797" s="12">
        <v>83.33</v>
      </c>
      <c r="AX1797" s="13">
        <v>50</v>
      </c>
      <c r="AY1797" s="12">
        <v>40</v>
      </c>
      <c r="AZ1797" s="12">
        <v>60.61</v>
      </c>
      <c r="BA1797" s="13">
        <v>42.86</v>
      </c>
      <c r="BB1797" s="15">
        <v>64.099999999999994</v>
      </c>
      <c r="BC1797" s="12">
        <v>56.82</v>
      </c>
      <c r="BD1797" s="15">
        <v>60.98</v>
      </c>
      <c r="BE1797" s="12">
        <v>55</v>
      </c>
      <c r="BF1797" s="12">
        <v>56.41</v>
      </c>
      <c r="BG1797" s="12">
        <v>57.78</v>
      </c>
      <c r="BH1797" s="12">
        <v>59.09</v>
      </c>
      <c r="BI1797" s="12">
        <v>60.87</v>
      </c>
      <c r="BJ1797" s="12">
        <v>57.89</v>
      </c>
      <c r="BK1797" s="12">
        <v>54.55</v>
      </c>
      <c r="BL1797" s="12">
        <v>58.33</v>
      </c>
      <c r="BM1797" s="12">
        <v>48</v>
      </c>
      <c r="BN1797" s="13">
        <v>52.63</v>
      </c>
    </row>
    <row r="1798" spans="2:66" outlineLevel="1" x14ac:dyDescent="0.25">
      <c r="B1798" s="21" t="s">
        <v>72</v>
      </c>
      <c r="C1798" s="22">
        <v>100</v>
      </c>
      <c r="D1798" s="22">
        <v>100</v>
      </c>
      <c r="E1798" s="23">
        <v>100</v>
      </c>
      <c r="F1798" s="22" t="s">
        <v>71</v>
      </c>
      <c r="G1798" s="22">
        <v>100</v>
      </c>
      <c r="H1798" s="22">
        <v>100</v>
      </c>
      <c r="I1798" s="23">
        <v>100</v>
      </c>
      <c r="J1798" s="22">
        <v>100</v>
      </c>
      <c r="K1798" s="23">
        <v>100</v>
      </c>
      <c r="L1798" s="23">
        <v>100</v>
      </c>
      <c r="M1798" s="23">
        <v>100</v>
      </c>
      <c r="N1798" s="23">
        <v>100</v>
      </c>
      <c r="O1798" s="22">
        <v>100</v>
      </c>
      <c r="P1798" s="22">
        <v>100</v>
      </c>
      <c r="Q1798" s="22">
        <v>100</v>
      </c>
      <c r="R1798" s="22">
        <v>100</v>
      </c>
      <c r="S1798" s="22" t="s">
        <v>71</v>
      </c>
      <c r="T1798" s="22" t="s">
        <v>71</v>
      </c>
      <c r="U1798" s="22" t="s">
        <v>71</v>
      </c>
      <c r="V1798" s="22" t="s">
        <v>71</v>
      </c>
      <c r="W1798" s="22">
        <v>100</v>
      </c>
      <c r="X1798" s="23" t="s">
        <v>71</v>
      </c>
      <c r="Y1798" s="22">
        <v>100</v>
      </c>
      <c r="Z1798" s="23" t="s">
        <v>71</v>
      </c>
      <c r="AA1798" s="22">
        <v>100</v>
      </c>
      <c r="AB1798" s="22">
        <v>100</v>
      </c>
      <c r="AC1798" s="23">
        <v>100</v>
      </c>
      <c r="AD1798" s="22">
        <v>100</v>
      </c>
      <c r="AE1798" s="22">
        <v>100</v>
      </c>
      <c r="AF1798" s="23">
        <v>100</v>
      </c>
      <c r="AG1798" s="22">
        <v>100</v>
      </c>
      <c r="AH1798" s="23">
        <v>100</v>
      </c>
      <c r="AI1798" s="22">
        <v>100</v>
      </c>
      <c r="AJ1798" s="22">
        <v>100</v>
      </c>
      <c r="AK1798" s="23">
        <v>100</v>
      </c>
      <c r="AL1798" s="22">
        <v>100</v>
      </c>
      <c r="AM1798" s="22">
        <v>100</v>
      </c>
      <c r="AN1798" s="22">
        <v>100</v>
      </c>
      <c r="AO1798" s="22">
        <v>100</v>
      </c>
      <c r="AP1798" s="22">
        <v>100</v>
      </c>
      <c r="AQ1798" s="22">
        <v>100</v>
      </c>
      <c r="AR1798" s="23">
        <v>100</v>
      </c>
      <c r="AS1798" s="22">
        <v>100</v>
      </c>
      <c r="AT1798" s="22">
        <v>100</v>
      </c>
      <c r="AU1798" s="23">
        <v>100</v>
      </c>
      <c r="AV1798" s="22">
        <v>100</v>
      </c>
      <c r="AW1798" s="22">
        <v>100</v>
      </c>
      <c r="AX1798" s="23">
        <v>100</v>
      </c>
      <c r="AY1798" s="22">
        <v>100</v>
      </c>
      <c r="AZ1798" s="22">
        <v>100</v>
      </c>
      <c r="BA1798" s="23">
        <v>100</v>
      </c>
      <c r="BB1798" s="22">
        <v>100</v>
      </c>
      <c r="BC1798" s="22">
        <v>100</v>
      </c>
      <c r="BD1798" s="22">
        <v>100</v>
      </c>
      <c r="BE1798" s="22">
        <v>100</v>
      </c>
      <c r="BF1798" s="22">
        <v>100</v>
      </c>
      <c r="BG1798" s="22">
        <v>100</v>
      </c>
      <c r="BH1798" s="22">
        <v>100</v>
      </c>
      <c r="BI1798" s="22">
        <v>100</v>
      </c>
      <c r="BJ1798" s="22">
        <v>100</v>
      </c>
      <c r="BK1798" s="22">
        <v>100</v>
      </c>
      <c r="BL1798" s="22">
        <v>100</v>
      </c>
      <c r="BM1798" s="22">
        <v>100</v>
      </c>
      <c r="BN1798" s="23">
        <v>100</v>
      </c>
    </row>
    <row r="1799" spans="2:66" outlineLevel="1" x14ac:dyDescent="0.25">
      <c r="B1799" s="21" t="s">
        <v>73</v>
      </c>
      <c r="C1799" s="24">
        <v>50</v>
      </c>
      <c r="D1799" s="24">
        <v>26</v>
      </c>
      <c r="E1799" s="25">
        <v>24</v>
      </c>
      <c r="F1799" s="24" t="s">
        <v>71</v>
      </c>
      <c r="G1799" s="24">
        <v>9</v>
      </c>
      <c r="H1799" s="24">
        <v>32</v>
      </c>
      <c r="I1799" s="25">
        <v>9</v>
      </c>
      <c r="J1799" s="24">
        <v>49</v>
      </c>
      <c r="K1799" s="25">
        <v>1</v>
      </c>
      <c r="L1799" s="25">
        <v>50</v>
      </c>
      <c r="M1799" s="25">
        <v>50</v>
      </c>
      <c r="N1799" s="25">
        <v>50</v>
      </c>
      <c r="O1799" s="24">
        <v>4</v>
      </c>
      <c r="P1799" s="24">
        <v>15</v>
      </c>
      <c r="Q1799" s="24">
        <v>13</v>
      </c>
      <c r="R1799" s="24">
        <v>18</v>
      </c>
      <c r="S1799" s="24" t="s">
        <v>71</v>
      </c>
      <c r="T1799" s="24" t="s">
        <v>71</v>
      </c>
      <c r="U1799" s="24" t="s">
        <v>71</v>
      </c>
      <c r="V1799" s="24" t="s">
        <v>71</v>
      </c>
      <c r="W1799" s="24">
        <v>50</v>
      </c>
      <c r="X1799" s="25" t="s">
        <v>71</v>
      </c>
      <c r="Y1799" s="24">
        <v>50</v>
      </c>
      <c r="Z1799" s="25" t="s">
        <v>71</v>
      </c>
      <c r="AA1799" s="24">
        <v>36</v>
      </c>
      <c r="AB1799" s="24">
        <v>11</v>
      </c>
      <c r="AC1799" s="25">
        <v>3</v>
      </c>
      <c r="AD1799" s="24">
        <v>13</v>
      </c>
      <c r="AE1799" s="24">
        <v>18</v>
      </c>
      <c r="AF1799" s="25">
        <v>19</v>
      </c>
      <c r="AG1799" s="24">
        <v>34</v>
      </c>
      <c r="AH1799" s="25">
        <v>16</v>
      </c>
      <c r="AI1799" s="24">
        <v>17</v>
      </c>
      <c r="AJ1799" s="24">
        <v>22</v>
      </c>
      <c r="AK1799" s="25">
        <v>11</v>
      </c>
      <c r="AL1799" s="24">
        <v>24</v>
      </c>
      <c r="AM1799" s="24">
        <v>4</v>
      </c>
      <c r="AN1799" s="24">
        <v>10</v>
      </c>
      <c r="AO1799" s="24">
        <v>21</v>
      </c>
      <c r="AP1799" s="24">
        <v>8</v>
      </c>
      <c r="AQ1799" s="24">
        <v>10</v>
      </c>
      <c r="AR1799" s="25">
        <v>11</v>
      </c>
      <c r="AS1799" s="24">
        <v>23</v>
      </c>
      <c r="AT1799" s="24">
        <v>18</v>
      </c>
      <c r="AU1799" s="25">
        <v>9</v>
      </c>
      <c r="AV1799" s="24">
        <v>38</v>
      </c>
      <c r="AW1799" s="24">
        <v>6</v>
      </c>
      <c r="AX1799" s="25">
        <v>6</v>
      </c>
      <c r="AY1799" s="24">
        <v>10</v>
      </c>
      <c r="AZ1799" s="24">
        <v>33</v>
      </c>
      <c r="BA1799" s="25">
        <v>7</v>
      </c>
      <c r="BB1799" s="24">
        <v>39</v>
      </c>
      <c r="BC1799" s="24">
        <v>44</v>
      </c>
      <c r="BD1799" s="24">
        <v>41</v>
      </c>
      <c r="BE1799" s="24">
        <v>40</v>
      </c>
      <c r="BF1799" s="24">
        <v>39</v>
      </c>
      <c r="BG1799" s="24">
        <v>45</v>
      </c>
      <c r="BH1799" s="24">
        <v>22</v>
      </c>
      <c r="BI1799" s="24">
        <v>23</v>
      </c>
      <c r="BJ1799" s="24">
        <v>38</v>
      </c>
      <c r="BK1799" s="24">
        <v>44</v>
      </c>
      <c r="BL1799" s="24">
        <v>36</v>
      </c>
      <c r="BM1799" s="24">
        <v>25</v>
      </c>
      <c r="BN1799" s="25">
        <v>38</v>
      </c>
    </row>
    <row r="1800" spans="2:66" outlineLevel="1" x14ac:dyDescent="0.25">
      <c r="B1800" s="16" t="s">
        <v>89</v>
      </c>
      <c r="C1800" s="34">
        <v>2.3199999999999998</v>
      </c>
      <c r="D1800" s="34">
        <v>2.35</v>
      </c>
      <c r="E1800" s="35">
        <v>2.29</v>
      </c>
      <c r="F1800" s="34" t="s">
        <v>71</v>
      </c>
      <c r="G1800" s="34">
        <v>2.2200000000000002</v>
      </c>
      <c r="H1800" s="34">
        <v>2.31</v>
      </c>
      <c r="I1800" s="35">
        <v>2.44</v>
      </c>
      <c r="J1800" s="34">
        <v>2.27</v>
      </c>
      <c r="K1800" s="35">
        <v>5</v>
      </c>
      <c r="L1800" s="35">
        <v>2.3199999999999998</v>
      </c>
      <c r="M1800" s="35">
        <v>2.3199999999999998</v>
      </c>
      <c r="N1800" s="35">
        <v>2.3199999999999998</v>
      </c>
      <c r="O1800" s="34">
        <v>2.25</v>
      </c>
      <c r="P1800" s="34">
        <v>2</v>
      </c>
      <c r="Q1800" s="34">
        <v>2.15</v>
      </c>
      <c r="R1800" s="34">
        <v>2.72</v>
      </c>
      <c r="S1800" s="34" t="s">
        <v>71</v>
      </c>
      <c r="T1800" s="34" t="s">
        <v>71</v>
      </c>
      <c r="U1800" s="34" t="s">
        <v>71</v>
      </c>
      <c r="V1800" s="34" t="s">
        <v>71</v>
      </c>
      <c r="W1800" s="34">
        <v>2.3199999999999998</v>
      </c>
      <c r="X1800" s="35" t="s">
        <v>71</v>
      </c>
      <c r="Y1800" s="34">
        <v>2.3199999999999998</v>
      </c>
      <c r="Z1800" s="35" t="s">
        <v>71</v>
      </c>
      <c r="AA1800" s="34">
        <v>2.31</v>
      </c>
      <c r="AB1800" s="34">
        <v>2.36</v>
      </c>
      <c r="AC1800" s="35">
        <v>2.33</v>
      </c>
      <c r="AD1800" s="34">
        <v>2.77</v>
      </c>
      <c r="AE1800" s="34">
        <v>2.56</v>
      </c>
      <c r="AF1800" s="35">
        <v>1.79</v>
      </c>
      <c r="AG1800" s="34">
        <v>2.1800000000000002</v>
      </c>
      <c r="AH1800" s="35">
        <v>2.63</v>
      </c>
      <c r="AI1800" s="34">
        <v>2.2400000000000002</v>
      </c>
      <c r="AJ1800" s="34">
        <v>2.1800000000000002</v>
      </c>
      <c r="AK1800" s="35">
        <v>2.73</v>
      </c>
      <c r="AL1800" s="34">
        <v>2.08</v>
      </c>
      <c r="AM1800" s="34">
        <v>2.5</v>
      </c>
      <c r="AN1800" s="34">
        <v>2.1</v>
      </c>
      <c r="AO1800" s="34">
        <v>2.29</v>
      </c>
      <c r="AP1800" s="34">
        <v>3.38</v>
      </c>
      <c r="AQ1800" s="34">
        <v>2.2999999999999998</v>
      </c>
      <c r="AR1800" s="35">
        <v>2.09</v>
      </c>
      <c r="AS1800" s="34">
        <v>1.96</v>
      </c>
      <c r="AT1800" s="34">
        <v>2.39</v>
      </c>
      <c r="AU1800" s="35">
        <v>3.11</v>
      </c>
      <c r="AV1800" s="34">
        <v>2.4500000000000002</v>
      </c>
      <c r="AW1800" s="34">
        <v>1.5</v>
      </c>
      <c r="AX1800" s="35">
        <v>2.33</v>
      </c>
      <c r="AY1800" s="34">
        <v>2.8</v>
      </c>
      <c r="AZ1800" s="34">
        <v>2.15</v>
      </c>
      <c r="BA1800" s="35">
        <v>2.4300000000000002</v>
      </c>
      <c r="BB1800" s="34">
        <v>2.1</v>
      </c>
      <c r="BC1800" s="34">
        <v>2.23</v>
      </c>
      <c r="BD1800" s="34">
        <v>2.15</v>
      </c>
      <c r="BE1800" s="34">
        <v>2.27</v>
      </c>
      <c r="BF1800" s="34">
        <v>2.2599999999999998</v>
      </c>
      <c r="BG1800" s="34">
        <v>2.2200000000000002</v>
      </c>
      <c r="BH1800" s="34">
        <v>2.23</v>
      </c>
      <c r="BI1800" s="34">
        <v>2.04</v>
      </c>
      <c r="BJ1800" s="34">
        <v>2.16</v>
      </c>
      <c r="BK1800" s="34">
        <v>2.3199999999999998</v>
      </c>
      <c r="BL1800" s="34">
        <v>2.17</v>
      </c>
      <c r="BM1800" s="34">
        <v>2.36</v>
      </c>
      <c r="BN1800" s="35">
        <v>2.3199999999999998</v>
      </c>
    </row>
    <row r="1801" spans="2:66" outlineLevel="1" x14ac:dyDescent="0.25">
      <c r="B1801" s="29"/>
      <c r="C1801" s="29"/>
      <c r="D1801" s="29"/>
      <c r="E1801" s="29"/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  <c r="R1801" s="29"/>
      <c r="S1801" s="29"/>
      <c r="T1801" s="29"/>
      <c r="U1801" s="29"/>
      <c r="V1801" s="29"/>
      <c r="W1801" s="29"/>
      <c r="X1801" s="29"/>
      <c r="Y1801" s="29"/>
      <c r="Z1801" s="29"/>
      <c r="AA1801" s="29"/>
      <c r="AB1801" s="29"/>
      <c r="AC1801" s="29"/>
      <c r="AD1801" s="29"/>
      <c r="AE1801" s="29"/>
      <c r="AF1801" s="29"/>
      <c r="AG1801" s="29"/>
      <c r="AH1801" s="29"/>
      <c r="AI1801" s="29"/>
      <c r="AJ1801" s="29"/>
      <c r="AK1801" s="29"/>
      <c r="AL1801" s="29"/>
      <c r="AM1801" s="29"/>
      <c r="AN1801" s="29"/>
      <c r="AO1801" s="29"/>
      <c r="AP1801" s="29"/>
      <c r="AQ1801" s="29"/>
      <c r="AR1801" s="29"/>
      <c r="AS1801" s="29"/>
      <c r="AT1801" s="29"/>
      <c r="AU1801" s="29"/>
      <c r="AV1801" s="29"/>
      <c r="AW1801" s="29"/>
      <c r="AX1801" s="29"/>
      <c r="AY1801" s="29"/>
      <c r="AZ1801" s="29"/>
      <c r="BA1801" s="29"/>
      <c r="BB1801" s="29"/>
      <c r="BC1801" s="29"/>
      <c r="BD1801" s="29"/>
      <c r="BE1801" s="29"/>
      <c r="BF1801" s="29"/>
      <c r="BG1801" s="29"/>
      <c r="BH1801" s="29"/>
      <c r="BI1801" s="29"/>
      <c r="BJ1801" s="29"/>
      <c r="BK1801" s="29"/>
      <c r="BL1801" s="29"/>
      <c r="BM1801" s="29"/>
      <c r="BN1801" s="29"/>
    </row>
    <row r="1802" spans="2:66" outlineLevel="1" x14ac:dyDescent="0.25">
      <c r="B1802" s="31" t="s">
        <v>74</v>
      </c>
      <c r="C1802" s="31"/>
      <c r="D1802" s="31"/>
      <c r="E1802" s="31"/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  <c r="R1802" s="31"/>
      <c r="S1802" s="31"/>
      <c r="T1802" s="31"/>
      <c r="U1802" s="31"/>
      <c r="V1802" s="31"/>
      <c r="W1802" s="31"/>
      <c r="X1802" s="31"/>
      <c r="Y1802" s="31"/>
      <c r="Z1802" s="31"/>
      <c r="AA1802" s="31"/>
      <c r="AB1802" s="31"/>
      <c r="AC1802" s="31"/>
      <c r="AD1802" s="31"/>
      <c r="AE1802" s="31"/>
      <c r="AF1802" s="31"/>
      <c r="AG1802" s="31"/>
      <c r="AH1802" s="31"/>
      <c r="AI1802" s="31"/>
      <c r="AJ1802" s="31"/>
      <c r="AK1802" s="31"/>
      <c r="AL1802" s="31"/>
      <c r="AM1802" s="31"/>
      <c r="AN1802" s="31"/>
      <c r="AO1802" s="31"/>
      <c r="AP1802" s="31"/>
      <c r="AQ1802" s="31"/>
      <c r="AR1802" s="31"/>
      <c r="AS1802" s="31"/>
      <c r="AT1802" s="31"/>
      <c r="AU1802" s="31"/>
      <c r="AV1802" s="31"/>
      <c r="AW1802" s="31"/>
      <c r="AX1802" s="31"/>
      <c r="AY1802" s="31"/>
      <c r="AZ1802" s="31"/>
      <c r="BA1802" s="31"/>
      <c r="BB1802" s="31"/>
      <c r="BC1802" s="31"/>
      <c r="BD1802" s="31"/>
      <c r="BE1802" s="31"/>
      <c r="BF1802" s="31"/>
      <c r="BG1802" s="31"/>
      <c r="BH1802" s="31"/>
      <c r="BI1802" s="31"/>
      <c r="BJ1802" s="31"/>
      <c r="BK1802" s="31"/>
      <c r="BL1802" s="31"/>
      <c r="BM1802" s="31"/>
      <c r="BN1802" s="31"/>
    </row>
    <row r="1803" spans="2:66" outlineLevel="1" x14ac:dyDescent="0.25">
      <c r="B1803" s="32" t="s">
        <v>75</v>
      </c>
      <c r="C1803" s="32"/>
      <c r="D1803" s="32"/>
      <c r="E1803" s="32"/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  <c r="R1803" s="32"/>
      <c r="S1803" s="32"/>
      <c r="T1803" s="32"/>
      <c r="U1803" s="32"/>
      <c r="V1803" s="32"/>
      <c r="W1803" s="32"/>
      <c r="X1803" s="32"/>
      <c r="Y1803" s="32"/>
      <c r="Z1803" s="32"/>
      <c r="AA1803" s="32"/>
      <c r="AB1803" s="32"/>
      <c r="AC1803" s="32"/>
      <c r="AD1803" s="32"/>
      <c r="AE1803" s="32"/>
      <c r="AF1803" s="32"/>
      <c r="AG1803" s="32"/>
      <c r="AH1803" s="32"/>
      <c r="AI1803" s="32"/>
      <c r="AJ1803" s="32"/>
      <c r="AK1803" s="32"/>
      <c r="AL1803" s="32"/>
      <c r="AM1803" s="32"/>
      <c r="AN1803" s="32"/>
      <c r="AO1803" s="32"/>
      <c r="AP1803" s="32"/>
      <c r="AQ1803" s="32"/>
      <c r="AR1803" s="32"/>
      <c r="AS1803" s="32"/>
      <c r="AT1803" s="32"/>
      <c r="AU1803" s="32"/>
      <c r="AV1803" s="32"/>
      <c r="AW1803" s="32"/>
      <c r="AX1803" s="32"/>
      <c r="AY1803" s="32"/>
      <c r="AZ1803" s="32"/>
      <c r="BA1803" s="32"/>
      <c r="BB1803" s="32"/>
      <c r="BC1803" s="32"/>
      <c r="BD1803" s="32"/>
      <c r="BE1803" s="32"/>
      <c r="BF1803" s="32"/>
      <c r="BG1803" s="32"/>
      <c r="BH1803" s="32"/>
      <c r="BI1803" s="32"/>
      <c r="BJ1803" s="32"/>
      <c r="BK1803" s="32"/>
      <c r="BL1803" s="32"/>
      <c r="BM1803" s="32"/>
      <c r="BN1803" s="32"/>
    </row>
    <row r="1804" spans="2:66" outlineLevel="1" x14ac:dyDescent="0.25">
      <c r="B1804" s="32" t="s">
        <v>76</v>
      </c>
      <c r="C1804" s="32"/>
      <c r="D1804" s="32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/>
      <c r="V1804" s="32"/>
      <c r="W1804" s="32"/>
      <c r="X1804" s="32"/>
      <c r="Y1804" s="32"/>
      <c r="Z1804" s="32"/>
      <c r="AA1804" s="32"/>
      <c r="AB1804" s="32"/>
      <c r="AC1804" s="32"/>
      <c r="AD1804" s="32"/>
      <c r="AE1804" s="32"/>
      <c r="AF1804" s="32"/>
      <c r="AG1804" s="32"/>
      <c r="AH1804" s="32"/>
      <c r="AI1804" s="32"/>
      <c r="AJ1804" s="32"/>
      <c r="AK1804" s="32"/>
      <c r="AL1804" s="32"/>
      <c r="AM1804" s="32"/>
      <c r="AN1804" s="32"/>
      <c r="AO1804" s="32"/>
      <c r="AP1804" s="32"/>
      <c r="AQ1804" s="32"/>
      <c r="AR1804" s="32"/>
      <c r="AS1804" s="32"/>
      <c r="AT1804" s="32"/>
      <c r="AU1804" s="32"/>
      <c r="AV1804" s="32"/>
      <c r="AW1804" s="32"/>
      <c r="AX1804" s="32"/>
      <c r="AY1804" s="32"/>
      <c r="AZ1804" s="32"/>
      <c r="BA1804" s="32"/>
      <c r="BB1804" s="32"/>
      <c r="BC1804" s="32"/>
      <c r="BD1804" s="32"/>
      <c r="BE1804" s="32"/>
      <c r="BF1804" s="32"/>
      <c r="BG1804" s="32"/>
      <c r="BH1804" s="32"/>
      <c r="BI1804" s="32"/>
      <c r="BJ1804" s="32"/>
      <c r="BK1804" s="32"/>
      <c r="BL1804" s="32"/>
      <c r="BM1804" s="32"/>
      <c r="BN1804" s="32"/>
    </row>
    <row r="1805" spans="2:66" outlineLevel="1" x14ac:dyDescent="0.25">
      <c r="B1805" s="31" t="s">
        <v>786</v>
      </c>
      <c r="C1805" s="31"/>
      <c r="D1805" s="31"/>
      <c r="E1805" s="31"/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  <c r="R1805" s="31"/>
      <c r="S1805" s="31"/>
      <c r="T1805" s="31"/>
      <c r="U1805" s="31"/>
      <c r="V1805" s="31"/>
      <c r="W1805" s="31"/>
      <c r="X1805" s="31"/>
      <c r="Y1805" s="31"/>
      <c r="Z1805" s="31"/>
      <c r="AA1805" s="31"/>
      <c r="AB1805" s="31"/>
      <c r="AC1805" s="31"/>
      <c r="AD1805" s="31"/>
      <c r="AE1805" s="31"/>
      <c r="AF1805" s="31"/>
      <c r="AG1805" s="31"/>
      <c r="AH1805" s="31"/>
      <c r="AI1805" s="31"/>
      <c r="AJ1805" s="31"/>
      <c r="AK1805" s="31"/>
      <c r="AL1805" s="31"/>
      <c r="AM1805" s="31"/>
      <c r="AN1805" s="31"/>
      <c r="AO1805" s="31"/>
      <c r="AP1805" s="31"/>
      <c r="AQ1805" s="31"/>
      <c r="AR1805" s="31"/>
      <c r="AS1805" s="31"/>
      <c r="AT1805" s="31"/>
      <c r="AU1805" s="31"/>
      <c r="AV1805" s="31"/>
      <c r="AW1805" s="31"/>
      <c r="AX1805" s="31"/>
      <c r="AY1805" s="31"/>
      <c r="AZ1805" s="31"/>
      <c r="BA1805" s="31"/>
      <c r="BB1805" s="31"/>
      <c r="BC1805" s="31"/>
      <c r="BD1805" s="31"/>
      <c r="BE1805" s="31"/>
      <c r="BF1805" s="31"/>
      <c r="BG1805" s="31"/>
      <c r="BH1805" s="31"/>
      <c r="BI1805" s="31"/>
      <c r="BJ1805" s="31"/>
      <c r="BK1805" s="31"/>
      <c r="BL1805" s="31"/>
      <c r="BM1805" s="31"/>
      <c r="BN1805" s="31"/>
    </row>
    <row r="1806" spans="2:66" outlineLevel="1" x14ac:dyDescent="0.25">
      <c r="B1806" s="31" t="s">
        <v>787</v>
      </c>
      <c r="C1806" s="31"/>
      <c r="D1806" s="31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  <c r="AA1806" s="31"/>
      <c r="AB1806" s="31"/>
      <c r="AC1806" s="31"/>
      <c r="AD1806" s="31"/>
      <c r="AE1806" s="31"/>
      <c r="AF1806" s="31"/>
      <c r="AG1806" s="31"/>
      <c r="AH1806" s="31"/>
      <c r="AI1806" s="31"/>
      <c r="AJ1806" s="31"/>
      <c r="AK1806" s="31"/>
      <c r="AL1806" s="31"/>
      <c r="AM1806" s="31"/>
      <c r="AN1806" s="31"/>
      <c r="AO1806" s="31"/>
      <c r="AP1806" s="31"/>
      <c r="AQ1806" s="31"/>
      <c r="AR1806" s="31"/>
      <c r="AS1806" s="31"/>
      <c r="AT1806" s="31"/>
      <c r="AU1806" s="31"/>
      <c r="AV1806" s="31"/>
      <c r="AW1806" s="31"/>
      <c r="AX1806" s="31"/>
      <c r="AY1806" s="31"/>
      <c r="AZ1806" s="31"/>
      <c r="BA1806" s="31"/>
      <c r="BB1806" s="31"/>
      <c r="BC1806" s="31"/>
      <c r="BD1806" s="31"/>
      <c r="BE1806" s="31"/>
      <c r="BF1806" s="31"/>
      <c r="BG1806" s="31"/>
      <c r="BH1806" s="31"/>
      <c r="BI1806" s="31"/>
      <c r="BJ1806" s="31"/>
      <c r="BK1806" s="31"/>
      <c r="BL1806" s="31"/>
      <c r="BM1806" s="31"/>
      <c r="BN1806" s="31"/>
    </row>
    <row r="1807" spans="2:66" outlineLevel="1" x14ac:dyDescent="0.25">
      <c r="B1807" s="31" t="s">
        <v>788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</row>
    <row r="1808" spans="2:66" outlineLevel="1" x14ac:dyDescent="0.25">
      <c r="B1808" s="31" t="s">
        <v>93</v>
      </c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  <c r="AG1808" s="31"/>
      <c r="AH1808" s="31"/>
      <c r="AI1808" s="31"/>
      <c r="AJ1808" s="31"/>
      <c r="AK1808" s="31"/>
      <c r="AL1808" s="31"/>
      <c r="AM1808" s="31"/>
      <c r="AN1808" s="31"/>
      <c r="AO1808" s="31"/>
      <c r="AP1808" s="31"/>
      <c r="AQ1808" s="31"/>
      <c r="AR1808" s="31"/>
      <c r="AS1808" s="31"/>
      <c r="AT1808" s="31"/>
      <c r="AU1808" s="31"/>
      <c r="AV1808" s="31"/>
      <c r="AW1808" s="31"/>
      <c r="AX1808" s="31"/>
      <c r="AY1808" s="31"/>
      <c r="AZ1808" s="31"/>
      <c r="BA1808" s="31"/>
      <c r="BB1808" s="31"/>
      <c r="BC1808" s="31"/>
      <c r="BD1808" s="31"/>
      <c r="BE1808" s="31"/>
      <c r="BF1808" s="31"/>
      <c r="BG1808" s="31"/>
      <c r="BH1808" s="31"/>
      <c r="BI1808" s="31"/>
      <c r="BJ1808" s="31"/>
      <c r="BK1808" s="31"/>
      <c r="BL1808" s="31"/>
      <c r="BM1808" s="31"/>
      <c r="BN1808" s="31"/>
    </row>
    <row r="1809" spans="1:66" outlineLevel="1" x14ac:dyDescent="0.25">
      <c r="B1809" s="31" t="s">
        <v>94</v>
      </c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</row>
    <row r="1810" spans="1:66" outlineLevel="1" x14ac:dyDescent="0.25">
      <c r="B1810" s="31" t="s">
        <v>95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</row>
    <row r="1811" spans="1:66" outlineLevel="1" x14ac:dyDescent="0.25">
      <c r="B1811" s="31" t="s">
        <v>789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</row>
    <row r="1812" spans="1:66" outlineLevel="1" x14ac:dyDescent="0.25">
      <c r="B1812" s="31" t="s">
        <v>97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</row>
    <row r="1813" spans="1:66" outlineLevel="1" x14ac:dyDescent="0.25">
      <c r="B1813" s="31" t="s">
        <v>790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</row>
    <row r="1814" spans="1:66" outlineLevel="1" x14ac:dyDescent="0.25">
      <c r="B1814" s="31" t="s">
        <v>791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</row>
    <row r="1815" spans="1:66" outlineLevel="1" x14ac:dyDescent="0.25">
      <c r="B1815" s="31" t="s">
        <v>792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</row>
    <row r="1816" spans="1:66" outlineLevel="1" x14ac:dyDescent="0.25">
      <c r="B1816" s="31" t="s">
        <v>793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</row>
    <row r="1817" spans="1:66" outlineLevel="1" x14ac:dyDescent="0.25">
      <c r="B1817" s="31" t="s">
        <v>794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</row>
    <row r="1818" spans="1:66" outlineLevel="1" x14ac:dyDescent="0.25">
      <c r="B1818" s="31" t="s">
        <v>795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</row>
    <row r="1819" spans="1:66" outlineLevel="1" x14ac:dyDescent="0.25">
      <c r="B1819" s="31" t="s">
        <v>796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</row>
    <row r="1820" spans="1:66" outlineLevel="1" x14ac:dyDescent="0.25">
      <c r="B1820" s="31" t="s">
        <v>797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</row>
    <row r="1821" spans="1:66" outlineLevel="1" x14ac:dyDescent="0.25">
      <c r="B1821" s="31" t="s">
        <v>798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</row>
    <row r="1822" spans="1:66" outlineLevel="1" x14ac:dyDescent="0.25">
      <c r="B1822" s="33" t="s">
        <v>77</v>
      </c>
      <c r="C1822" s="33"/>
      <c r="D1822" s="33"/>
      <c r="E1822" s="33"/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  <c r="R1822" s="33"/>
      <c r="S1822" s="33"/>
      <c r="T1822" s="33"/>
      <c r="U1822" s="33"/>
      <c r="V1822" s="33"/>
      <c r="W1822" s="33"/>
      <c r="X1822" s="33"/>
      <c r="Y1822" s="33"/>
      <c r="Z1822" s="33"/>
      <c r="AA1822" s="33"/>
      <c r="AB1822" s="33"/>
      <c r="AC1822" s="33"/>
      <c r="AD1822" s="33"/>
      <c r="AE1822" s="33"/>
      <c r="AF1822" s="33"/>
      <c r="AG1822" s="33"/>
      <c r="AH1822" s="33"/>
      <c r="AI1822" s="33"/>
      <c r="AJ1822" s="33"/>
      <c r="AK1822" s="33"/>
      <c r="AL1822" s="33"/>
      <c r="AM1822" s="33"/>
      <c r="AN1822" s="33"/>
      <c r="AO1822" s="33"/>
      <c r="AP1822" s="33"/>
      <c r="AQ1822" s="33"/>
      <c r="AR1822" s="33"/>
      <c r="AS1822" s="33"/>
      <c r="AT1822" s="33"/>
      <c r="AU1822" s="33"/>
      <c r="AV1822" s="33"/>
      <c r="AW1822" s="33"/>
      <c r="AX1822" s="33"/>
      <c r="AY1822" s="33"/>
      <c r="AZ1822" s="33"/>
      <c r="BA1822" s="33"/>
      <c r="BB1822" s="33"/>
      <c r="BC1822" s="33"/>
      <c r="BD1822" s="33"/>
      <c r="BE1822" s="33"/>
      <c r="BF1822" s="33"/>
      <c r="BG1822" s="33"/>
      <c r="BH1822" s="33"/>
      <c r="BI1822" s="33"/>
      <c r="BJ1822" s="33"/>
      <c r="BK1822" s="33"/>
      <c r="BL1822" s="33"/>
      <c r="BM1822" s="33"/>
      <c r="BN1822" s="33"/>
    </row>
    <row r="1823" spans="1:66" outlineLevel="1" x14ac:dyDescent="0.25">
      <c r="B1823" s="33" t="s">
        <v>78</v>
      </c>
      <c r="C1823" s="33"/>
      <c r="D1823" s="33"/>
      <c r="E1823" s="33"/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  <c r="R1823" s="33"/>
      <c r="S1823" s="33"/>
      <c r="T1823" s="33"/>
      <c r="U1823" s="33"/>
      <c r="V1823" s="33"/>
      <c r="W1823" s="33"/>
      <c r="X1823" s="33"/>
      <c r="Y1823" s="33"/>
      <c r="Z1823" s="33"/>
      <c r="AA1823" s="33"/>
      <c r="AB1823" s="33"/>
      <c r="AC1823" s="33"/>
      <c r="AD1823" s="33"/>
      <c r="AE1823" s="33"/>
      <c r="AF1823" s="33"/>
      <c r="AG1823" s="33"/>
      <c r="AH1823" s="33"/>
      <c r="AI1823" s="33"/>
      <c r="AJ1823" s="33"/>
      <c r="AK1823" s="33"/>
      <c r="AL1823" s="33"/>
      <c r="AM1823" s="33"/>
      <c r="AN1823" s="33"/>
      <c r="AO1823" s="33"/>
      <c r="AP1823" s="33"/>
      <c r="AQ1823" s="33"/>
      <c r="AR1823" s="33"/>
      <c r="AS1823" s="33"/>
      <c r="AT1823" s="33"/>
      <c r="AU1823" s="33"/>
      <c r="AV1823" s="33"/>
      <c r="AW1823" s="33"/>
      <c r="AX1823" s="33"/>
      <c r="AY1823" s="33"/>
      <c r="AZ1823" s="33"/>
      <c r="BA1823" s="33"/>
      <c r="BB1823" s="33"/>
      <c r="BC1823" s="33"/>
      <c r="BD1823" s="33"/>
      <c r="BE1823" s="33"/>
      <c r="BF1823" s="33"/>
      <c r="BG1823" s="33"/>
      <c r="BH1823" s="33"/>
      <c r="BI1823" s="33"/>
      <c r="BJ1823" s="33"/>
      <c r="BK1823" s="33"/>
      <c r="BL1823" s="33"/>
      <c r="BM1823" s="33"/>
      <c r="BN1823" s="33"/>
    </row>
    <row r="1824" spans="1:66" outlineLevel="1" x14ac:dyDescent="0.25">
      <c r="A1824" s="2" t="s">
        <v>1</v>
      </c>
    </row>
    <row r="1825" spans="2:66" ht="15.75" x14ac:dyDescent="0.25">
      <c r="B1825" s="1" t="s">
        <v>799</v>
      </c>
    </row>
    <row r="1826" spans="2:66" outlineLevel="1" x14ac:dyDescent="0.25">
      <c r="B1826" s="3" t="s">
        <v>138</v>
      </c>
      <c r="C1826" s="3" t="s">
        <v>3</v>
      </c>
      <c r="D1826" s="3" t="s">
        <v>3</v>
      </c>
      <c r="E1826" s="3" t="s">
        <v>3</v>
      </c>
      <c r="F1826" s="3" t="s">
        <v>3</v>
      </c>
      <c r="G1826" s="3" t="s">
        <v>3</v>
      </c>
      <c r="H1826" s="3" t="s">
        <v>3</v>
      </c>
      <c r="I1826" s="3" t="s">
        <v>3</v>
      </c>
      <c r="J1826" s="3" t="s">
        <v>3</v>
      </c>
      <c r="K1826" s="3" t="s">
        <v>3</v>
      </c>
      <c r="L1826" s="3" t="s">
        <v>3</v>
      </c>
      <c r="M1826" s="3" t="s">
        <v>3</v>
      </c>
      <c r="N1826" s="3" t="s">
        <v>3</v>
      </c>
      <c r="O1826" s="3" t="s">
        <v>3</v>
      </c>
      <c r="P1826" s="3" t="s">
        <v>3</v>
      </c>
      <c r="Q1826" s="3" t="s">
        <v>3</v>
      </c>
      <c r="R1826" s="3" t="s">
        <v>3</v>
      </c>
      <c r="S1826" s="3" t="s">
        <v>3</v>
      </c>
      <c r="T1826" s="3" t="s">
        <v>3</v>
      </c>
      <c r="U1826" s="3" t="s">
        <v>3</v>
      </c>
      <c r="V1826" s="3" t="s">
        <v>3</v>
      </c>
      <c r="W1826" s="3" t="s">
        <v>3</v>
      </c>
      <c r="X1826" s="3" t="s">
        <v>3</v>
      </c>
      <c r="Y1826" s="3" t="s">
        <v>3</v>
      </c>
      <c r="Z1826" s="3" t="s">
        <v>3</v>
      </c>
      <c r="AA1826" s="3" t="s">
        <v>3</v>
      </c>
      <c r="AB1826" s="3" t="s">
        <v>3</v>
      </c>
      <c r="AC1826" s="3" t="s">
        <v>3</v>
      </c>
      <c r="AD1826" s="3" t="s">
        <v>3</v>
      </c>
      <c r="AE1826" s="3" t="s">
        <v>3</v>
      </c>
      <c r="AF1826" s="3" t="s">
        <v>3</v>
      </c>
      <c r="AG1826" s="3" t="s">
        <v>3</v>
      </c>
      <c r="AH1826" s="3" t="s">
        <v>3</v>
      </c>
      <c r="AI1826" s="3" t="s">
        <v>3</v>
      </c>
      <c r="AJ1826" s="3" t="s">
        <v>3</v>
      </c>
      <c r="AK1826" s="3" t="s">
        <v>3</v>
      </c>
      <c r="AL1826" s="3" t="s">
        <v>3</v>
      </c>
      <c r="AM1826" s="3" t="s">
        <v>3</v>
      </c>
      <c r="AN1826" s="3" t="s">
        <v>3</v>
      </c>
      <c r="AO1826" s="3" t="s">
        <v>3</v>
      </c>
      <c r="AP1826" s="3" t="s">
        <v>3</v>
      </c>
      <c r="AQ1826" s="3" t="s">
        <v>3</v>
      </c>
      <c r="AR1826" s="3" t="s">
        <v>3</v>
      </c>
      <c r="AS1826" s="3" t="s">
        <v>3</v>
      </c>
      <c r="AT1826" s="3" t="s">
        <v>3</v>
      </c>
      <c r="AU1826" s="3" t="s">
        <v>3</v>
      </c>
      <c r="AV1826" s="3" t="s">
        <v>3</v>
      </c>
      <c r="AW1826" s="3" t="s">
        <v>3</v>
      </c>
      <c r="AX1826" s="3" t="s">
        <v>3</v>
      </c>
      <c r="AY1826" s="3" t="s">
        <v>3</v>
      </c>
      <c r="AZ1826" s="3" t="s">
        <v>3</v>
      </c>
      <c r="BA1826" s="3" t="s">
        <v>3</v>
      </c>
      <c r="BB1826" s="3" t="s">
        <v>3</v>
      </c>
      <c r="BC1826" s="3" t="s">
        <v>3</v>
      </c>
      <c r="BD1826" s="3" t="s">
        <v>3</v>
      </c>
      <c r="BE1826" s="3" t="s">
        <v>3</v>
      </c>
      <c r="BF1826" s="3" t="s">
        <v>3</v>
      </c>
      <c r="BG1826" s="3" t="s">
        <v>3</v>
      </c>
      <c r="BH1826" s="3" t="s">
        <v>3</v>
      </c>
      <c r="BI1826" s="3" t="s">
        <v>3</v>
      </c>
      <c r="BJ1826" s="3" t="s">
        <v>3</v>
      </c>
      <c r="BK1826" s="3" t="s">
        <v>3</v>
      </c>
      <c r="BL1826" s="3" t="s">
        <v>3</v>
      </c>
      <c r="BM1826" s="3" t="s">
        <v>3</v>
      </c>
      <c r="BN1826" s="3" t="s">
        <v>3</v>
      </c>
    </row>
    <row r="1827" spans="2:66" ht="48" customHeight="1" outlineLevel="1" x14ac:dyDescent="0.25">
      <c r="B1827" s="4"/>
      <c r="C1827" s="26" t="s">
        <v>4</v>
      </c>
      <c r="D1827" s="26"/>
      <c r="E1827" s="27"/>
      <c r="F1827" s="28" t="s">
        <v>5</v>
      </c>
      <c r="G1827" s="26"/>
      <c r="H1827" s="26"/>
      <c r="I1827" s="27"/>
      <c r="J1827" s="28" t="s">
        <v>6</v>
      </c>
      <c r="K1827" s="27"/>
      <c r="L1827" s="5" t="s">
        <v>7</v>
      </c>
      <c r="M1827" s="5" t="s">
        <v>8</v>
      </c>
      <c r="N1827" s="5" t="s">
        <v>8</v>
      </c>
      <c r="O1827" s="28" t="s">
        <v>9</v>
      </c>
      <c r="P1827" s="26"/>
      <c r="Q1827" s="26"/>
      <c r="R1827" s="26"/>
      <c r="S1827" s="26"/>
      <c r="T1827" s="26"/>
      <c r="U1827" s="26"/>
      <c r="V1827" s="26"/>
      <c r="W1827" s="26"/>
      <c r="X1827" s="27"/>
      <c r="Y1827" s="28" t="s">
        <v>9</v>
      </c>
      <c r="Z1827" s="27"/>
      <c r="AA1827" s="28" t="s">
        <v>10</v>
      </c>
      <c r="AB1827" s="26"/>
      <c r="AC1827" s="27"/>
      <c r="AD1827" s="28" t="s">
        <v>11</v>
      </c>
      <c r="AE1827" s="26"/>
      <c r="AF1827" s="27"/>
      <c r="AG1827" s="28" t="s">
        <v>12</v>
      </c>
      <c r="AH1827" s="27"/>
      <c r="AI1827" s="28" t="s">
        <v>13</v>
      </c>
      <c r="AJ1827" s="26"/>
      <c r="AK1827" s="27"/>
      <c r="AL1827" s="28" t="s">
        <v>14</v>
      </c>
      <c r="AM1827" s="26"/>
      <c r="AN1827" s="26"/>
      <c r="AO1827" s="26"/>
      <c r="AP1827" s="26"/>
      <c r="AQ1827" s="26"/>
      <c r="AR1827" s="27"/>
      <c r="AS1827" s="28" t="s">
        <v>15</v>
      </c>
      <c r="AT1827" s="26"/>
      <c r="AU1827" s="27"/>
      <c r="AV1827" s="28" t="s">
        <v>16</v>
      </c>
      <c r="AW1827" s="26"/>
      <c r="AX1827" s="27"/>
      <c r="AY1827" s="40" t="s">
        <v>17</v>
      </c>
      <c r="AZ1827" s="39"/>
      <c r="BA1827" s="41"/>
      <c r="BB1827" s="28" t="s">
        <v>18</v>
      </c>
      <c r="BC1827" s="26"/>
      <c r="BD1827" s="26"/>
      <c r="BE1827" s="26"/>
      <c r="BF1827" s="26"/>
      <c r="BG1827" s="26"/>
      <c r="BH1827" s="26"/>
      <c r="BI1827" s="26"/>
      <c r="BJ1827" s="26"/>
      <c r="BK1827" s="26"/>
      <c r="BL1827" s="26"/>
      <c r="BM1827" s="26"/>
      <c r="BN1827" s="27"/>
    </row>
    <row r="1828" spans="2:66" ht="60" outlineLevel="1" x14ac:dyDescent="0.25">
      <c r="B1828" s="4"/>
      <c r="C1828" s="6" t="s">
        <v>19</v>
      </c>
      <c r="D1828" s="6" t="s">
        <v>20</v>
      </c>
      <c r="E1828" s="7" t="s">
        <v>21</v>
      </c>
      <c r="F1828" s="6" t="s">
        <v>22</v>
      </c>
      <c r="G1828" s="6" t="str">
        <f>"11-12"</f>
        <v>11-12</v>
      </c>
      <c r="H1828" s="6" t="s">
        <v>23</v>
      </c>
      <c r="I1828" s="7" t="s">
        <v>24</v>
      </c>
      <c r="J1828" s="6" t="s">
        <v>25</v>
      </c>
      <c r="K1828" s="7" t="s">
        <v>26</v>
      </c>
      <c r="L1828" s="7" t="s">
        <v>27</v>
      </c>
      <c r="M1828" s="7" t="s">
        <v>28</v>
      </c>
      <c r="N1828" s="7" t="s">
        <v>29</v>
      </c>
      <c r="O1828" s="6" t="s">
        <v>30</v>
      </c>
      <c r="P1828" s="6" t="s">
        <v>31</v>
      </c>
      <c r="Q1828" s="6" t="s">
        <v>32</v>
      </c>
      <c r="R1828" s="6" t="s">
        <v>33</v>
      </c>
      <c r="S1828" s="6" t="s">
        <v>34</v>
      </c>
      <c r="T1828" s="6" t="s">
        <v>35</v>
      </c>
      <c r="U1828" s="6" t="s">
        <v>36</v>
      </c>
      <c r="V1828" s="6" t="s">
        <v>37</v>
      </c>
      <c r="W1828" s="6" t="s">
        <v>38</v>
      </c>
      <c r="X1828" s="7" t="s">
        <v>39</v>
      </c>
      <c r="Y1828" s="6" t="s">
        <v>38</v>
      </c>
      <c r="Z1828" s="7" t="s">
        <v>39</v>
      </c>
      <c r="AA1828" s="6" t="s">
        <v>40</v>
      </c>
      <c r="AB1828" s="6" t="s">
        <v>41</v>
      </c>
      <c r="AC1828" s="7" t="s">
        <v>42</v>
      </c>
      <c r="AD1828" s="6" t="s">
        <v>43</v>
      </c>
      <c r="AE1828" s="6" t="s">
        <v>44</v>
      </c>
      <c r="AF1828" s="7" t="s">
        <v>45</v>
      </c>
      <c r="AG1828" s="6" t="s">
        <v>46</v>
      </c>
      <c r="AH1828" s="7" t="s">
        <v>47</v>
      </c>
      <c r="AI1828" s="6" t="s">
        <v>40</v>
      </c>
      <c r="AJ1828" s="6" t="s">
        <v>41</v>
      </c>
      <c r="AK1828" s="7" t="s">
        <v>42</v>
      </c>
      <c r="AL1828" s="6" t="s">
        <v>48</v>
      </c>
      <c r="AM1828" s="6" t="s">
        <v>49</v>
      </c>
      <c r="AN1828" s="6" t="s">
        <v>50</v>
      </c>
      <c r="AO1828" s="6" t="s">
        <v>51</v>
      </c>
      <c r="AP1828" s="6" t="s">
        <v>52</v>
      </c>
      <c r="AQ1828" s="6" t="s">
        <v>53</v>
      </c>
      <c r="AR1828" s="7" t="s">
        <v>54</v>
      </c>
      <c r="AS1828" s="6" t="s">
        <v>55</v>
      </c>
      <c r="AT1828" s="6" t="s">
        <v>56</v>
      </c>
      <c r="AU1828" s="7" t="s">
        <v>57</v>
      </c>
      <c r="AV1828" s="6" t="s">
        <v>58</v>
      </c>
      <c r="AW1828" s="6" t="s">
        <v>59</v>
      </c>
      <c r="AX1828" s="7" t="s">
        <v>60</v>
      </c>
      <c r="AY1828" s="6" t="s">
        <v>58</v>
      </c>
      <c r="AZ1828" s="6" t="s">
        <v>59</v>
      </c>
      <c r="BA1828" s="7" t="s">
        <v>60</v>
      </c>
      <c r="BB1828" s="6" t="s">
        <v>61</v>
      </c>
      <c r="BC1828" s="6" t="s">
        <v>62</v>
      </c>
      <c r="BD1828" s="6" t="s">
        <v>63</v>
      </c>
      <c r="BE1828" s="6" t="s">
        <v>64</v>
      </c>
      <c r="BF1828" s="6" t="s">
        <v>65</v>
      </c>
      <c r="BG1828" s="6" t="s">
        <v>66</v>
      </c>
      <c r="BH1828" s="6" t="s">
        <v>67</v>
      </c>
      <c r="BI1828" s="6" t="s">
        <v>68</v>
      </c>
      <c r="BJ1828" s="6" t="s">
        <v>64</v>
      </c>
      <c r="BK1828" s="6" t="s">
        <v>65</v>
      </c>
      <c r="BL1828" s="6" t="s">
        <v>66</v>
      </c>
      <c r="BM1828" s="6" t="s">
        <v>68</v>
      </c>
      <c r="BN1828" s="7" t="s">
        <v>69</v>
      </c>
    </row>
    <row r="1829" spans="2:66" ht="24" outlineLevel="1" x14ac:dyDescent="0.25">
      <c r="B1829" s="8" t="s">
        <v>800</v>
      </c>
      <c r="C1829" s="9" t="s">
        <v>70</v>
      </c>
      <c r="D1829" s="9" t="s">
        <v>70</v>
      </c>
      <c r="E1829" s="10" t="s">
        <v>70</v>
      </c>
      <c r="F1829" s="9" t="s">
        <v>70</v>
      </c>
      <c r="G1829" s="9" t="s">
        <v>70</v>
      </c>
      <c r="H1829" s="9" t="s">
        <v>70</v>
      </c>
      <c r="I1829" s="10" t="s">
        <v>70</v>
      </c>
      <c r="J1829" s="9" t="s">
        <v>70</v>
      </c>
      <c r="K1829" s="10" t="s">
        <v>70</v>
      </c>
      <c r="L1829" s="10" t="s">
        <v>70</v>
      </c>
      <c r="M1829" s="10" t="s">
        <v>70</v>
      </c>
      <c r="N1829" s="10" t="s">
        <v>70</v>
      </c>
      <c r="O1829" s="9" t="s">
        <v>70</v>
      </c>
      <c r="P1829" s="9" t="s">
        <v>70</v>
      </c>
      <c r="Q1829" s="9" t="s">
        <v>70</v>
      </c>
      <c r="R1829" s="9" t="s">
        <v>70</v>
      </c>
      <c r="S1829" s="9" t="s">
        <v>70</v>
      </c>
      <c r="T1829" s="9" t="s">
        <v>70</v>
      </c>
      <c r="U1829" s="9" t="s">
        <v>70</v>
      </c>
      <c r="V1829" s="9" t="s">
        <v>70</v>
      </c>
      <c r="W1829" s="9" t="s">
        <v>70</v>
      </c>
      <c r="X1829" s="10" t="s">
        <v>70</v>
      </c>
      <c r="Y1829" s="9" t="s">
        <v>70</v>
      </c>
      <c r="Z1829" s="10" t="s">
        <v>70</v>
      </c>
      <c r="AA1829" s="9" t="s">
        <v>70</v>
      </c>
      <c r="AB1829" s="9" t="s">
        <v>70</v>
      </c>
      <c r="AC1829" s="10" t="s">
        <v>70</v>
      </c>
      <c r="AD1829" s="9" t="s">
        <v>70</v>
      </c>
      <c r="AE1829" s="9" t="s">
        <v>70</v>
      </c>
      <c r="AF1829" s="10" t="s">
        <v>70</v>
      </c>
      <c r="AG1829" s="9" t="s">
        <v>70</v>
      </c>
      <c r="AH1829" s="10" t="s">
        <v>70</v>
      </c>
      <c r="AI1829" s="9" t="s">
        <v>70</v>
      </c>
      <c r="AJ1829" s="9" t="s">
        <v>70</v>
      </c>
      <c r="AK1829" s="10" t="s">
        <v>70</v>
      </c>
      <c r="AL1829" s="9" t="s">
        <v>70</v>
      </c>
      <c r="AM1829" s="9" t="s">
        <v>70</v>
      </c>
      <c r="AN1829" s="9" t="s">
        <v>70</v>
      </c>
      <c r="AO1829" s="9" t="s">
        <v>70</v>
      </c>
      <c r="AP1829" s="9" t="s">
        <v>70</v>
      </c>
      <c r="AQ1829" s="9" t="s">
        <v>70</v>
      </c>
      <c r="AR1829" s="10" t="s">
        <v>70</v>
      </c>
      <c r="AS1829" s="9" t="s">
        <v>70</v>
      </c>
      <c r="AT1829" s="9" t="s">
        <v>70</v>
      </c>
      <c r="AU1829" s="10" t="s">
        <v>70</v>
      </c>
      <c r="AV1829" s="9" t="s">
        <v>70</v>
      </c>
      <c r="AW1829" s="9" t="s">
        <v>70</v>
      </c>
      <c r="AX1829" s="10" t="s">
        <v>70</v>
      </c>
      <c r="AY1829" s="9" t="s">
        <v>70</v>
      </c>
      <c r="AZ1829" s="9" t="s">
        <v>70</v>
      </c>
      <c r="BA1829" s="10" t="s">
        <v>70</v>
      </c>
      <c r="BB1829" s="9" t="s">
        <v>70</v>
      </c>
      <c r="BC1829" s="9" t="s">
        <v>70</v>
      </c>
      <c r="BD1829" s="9" t="s">
        <v>70</v>
      </c>
      <c r="BE1829" s="9" t="s">
        <v>70</v>
      </c>
      <c r="BF1829" s="9" t="s">
        <v>70</v>
      </c>
      <c r="BG1829" s="9" t="s">
        <v>70</v>
      </c>
      <c r="BH1829" s="9" t="s">
        <v>70</v>
      </c>
      <c r="BI1829" s="9" t="s">
        <v>70</v>
      </c>
      <c r="BJ1829" s="9" t="s">
        <v>70</v>
      </c>
      <c r="BK1829" s="9" t="s">
        <v>70</v>
      </c>
      <c r="BL1829" s="9" t="s">
        <v>70</v>
      </c>
      <c r="BM1829" s="9" t="s">
        <v>70</v>
      </c>
      <c r="BN1829" s="10" t="s">
        <v>70</v>
      </c>
    </row>
    <row r="1830" spans="2:66" outlineLevel="1" x14ac:dyDescent="0.25">
      <c r="B1830" s="11" t="s">
        <v>591</v>
      </c>
      <c r="C1830" s="12">
        <v>32</v>
      </c>
      <c r="D1830" s="12">
        <v>23.08</v>
      </c>
      <c r="E1830" s="13">
        <v>41.67</v>
      </c>
      <c r="F1830" s="12" t="s">
        <v>71</v>
      </c>
      <c r="G1830" s="12">
        <v>33.33</v>
      </c>
      <c r="H1830" s="12">
        <v>28.13</v>
      </c>
      <c r="I1830" s="13">
        <v>44.44</v>
      </c>
      <c r="J1830" s="12">
        <v>32.65</v>
      </c>
      <c r="K1830" s="13" t="s">
        <v>71</v>
      </c>
      <c r="L1830" s="13">
        <v>32</v>
      </c>
      <c r="M1830" s="13">
        <v>32</v>
      </c>
      <c r="N1830" s="13">
        <v>32</v>
      </c>
      <c r="O1830" s="12">
        <v>25</v>
      </c>
      <c r="P1830" s="12">
        <v>26.67</v>
      </c>
      <c r="Q1830" s="12">
        <v>23.08</v>
      </c>
      <c r="R1830" s="12">
        <v>44.44</v>
      </c>
      <c r="S1830" s="12" t="s">
        <v>71</v>
      </c>
      <c r="T1830" s="12" t="s">
        <v>71</v>
      </c>
      <c r="U1830" s="12" t="s">
        <v>71</v>
      </c>
      <c r="V1830" s="12" t="s">
        <v>71</v>
      </c>
      <c r="W1830" s="12">
        <v>32</v>
      </c>
      <c r="X1830" s="13" t="s">
        <v>71</v>
      </c>
      <c r="Y1830" s="12">
        <v>32</v>
      </c>
      <c r="Z1830" s="13" t="s">
        <v>71</v>
      </c>
      <c r="AA1830" s="12">
        <v>30.56</v>
      </c>
      <c r="AB1830" s="12">
        <v>36.36</v>
      </c>
      <c r="AC1830" s="13">
        <v>33.33</v>
      </c>
      <c r="AD1830" s="14">
        <v>7.69</v>
      </c>
      <c r="AE1830" s="12">
        <v>38.89</v>
      </c>
      <c r="AF1830" s="13">
        <v>42.11</v>
      </c>
      <c r="AG1830" s="12">
        <v>35.29</v>
      </c>
      <c r="AH1830" s="13">
        <v>25</v>
      </c>
      <c r="AI1830" s="12">
        <v>29.41</v>
      </c>
      <c r="AJ1830" s="12">
        <v>31.82</v>
      </c>
      <c r="AK1830" s="13">
        <v>36.36</v>
      </c>
      <c r="AL1830" s="12">
        <v>33.33</v>
      </c>
      <c r="AM1830" s="12">
        <v>50</v>
      </c>
      <c r="AN1830" s="12">
        <v>20</v>
      </c>
      <c r="AO1830" s="12">
        <v>33.33</v>
      </c>
      <c r="AP1830" s="12">
        <v>50</v>
      </c>
      <c r="AQ1830" s="12">
        <v>40</v>
      </c>
      <c r="AR1830" s="13">
        <v>36.36</v>
      </c>
      <c r="AS1830" s="12">
        <v>34.78</v>
      </c>
      <c r="AT1830" s="12">
        <v>33.33</v>
      </c>
      <c r="AU1830" s="13">
        <v>22.22</v>
      </c>
      <c r="AV1830" s="12">
        <v>34.21</v>
      </c>
      <c r="AW1830" s="12">
        <v>33.33</v>
      </c>
      <c r="AX1830" s="13">
        <v>16.670000000000002</v>
      </c>
      <c r="AY1830" s="12">
        <v>40</v>
      </c>
      <c r="AZ1830" s="12">
        <v>36.36</v>
      </c>
      <c r="BA1830" s="20" t="s">
        <v>71</v>
      </c>
      <c r="BB1830" s="12">
        <v>35.9</v>
      </c>
      <c r="BC1830" s="12">
        <v>34.090000000000003</v>
      </c>
      <c r="BD1830" s="15">
        <v>39.020000000000003</v>
      </c>
      <c r="BE1830" s="15">
        <v>37.5</v>
      </c>
      <c r="BF1830" s="15">
        <v>38.46</v>
      </c>
      <c r="BG1830" s="12">
        <v>33.33</v>
      </c>
      <c r="BH1830" s="12">
        <v>31.82</v>
      </c>
      <c r="BI1830" s="12">
        <v>39.130000000000003</v>
      </c>
      <c r="BJ1830" s="12">
        <v>34.21</v>
      </c>
      <c r="BK1830" s="12">
        <v>31.82</v>
      </c>
      <c r="BL1830" s="12">
        <v>36.11</v>
      </c>
      <c r="BM1830" s="12">
        <v>32</v>
      </c>
      <c r="BN1830" s="13">
        <v>34.21</v>
      </c>
    </row>
    <row r="1831" spans="2:66" outlineLevel="1" x14ac:dyDescent="0.25">
      <c r="B1831" s="16" t="s">
        <v>374</v>
      </c>
      <c r="C1831" s="17">
        <v>22</v>
      </c>
      <c r="D1831" s="17">
        <v>19.23</v>
      </c>
      <c r="E1831" s="18">
        <v>25</v>
      </c>
      <c r="F1831" s="17" t="s">
        <v>71</v>
      </c>
      <c r="G1831" s="17">
        <v>44.44</v>
      </c>
      <c r="H1831" s="17">
        <v>15.63</v>
      </c>
      <c r="I1831" s="18">
        <v>22.22</v>
      </c>
      <c r="J1831" s="17">
        <v>22.45</v>
      </c>
      <c r="K1831" s="18" t="s">
        <v>71</v>
      </c>
      <c r="L1831" s="18">
        <v>22</v>
      </c>
      <c r="M1831" s="18">
        <v>22</v>
      </c>
      <c r="N1831" s="18">
        <v>22</v>
      </c>
      <c r="O1831" s="17">
        <v>25</v>
      </c>
      <c r="P1831" s="17">
        <v>20</v>
      </c>
      <c r="Q1831" s="17">
        <v>7.69</v>
      </c>
      <c r="R1831" s="17">
        <v>33.33</v>
      </c>
      <c r="S1831" s="17" t="s">
        <v>71</v>
      </c>
      <c r="T1831" s="17" t="s">
        <v>71</v>
      </c>
      <c r="U1831" s="17" t="s">
        <v>71</v>
      </c>
      <c r="V1831" s="17" t="s">
        <v>71</v>
      </c>
      <c r="W1831" s="17">
        <v>22</v>
      </c>
      <c r="X1831" s="18" t="s">
        <v>71</v>
      </c>
      <c r="Y1831" s="17">
        <v>22</v>
      </c>
      <c r="Z1831" s="18" t="s">
        <v>71</v>
      </c>
      <c r="AA1831" s="17">
        <v>25</v>
      </c>
      <c r="AB1831" s="17">
        <v>18.18</v>
      </c>
      <c r="AC1831" s="18" t="s">
        <v>71</v>
      </c>
      <c r="AD1831" s="15">
        <v>46.15</v>
      </c>
      <c r="AE1831" s="17">
        <v>11.11</v>
      </c>
      <c r="AF1831" s="18">
        <v>15.79</v>
      </c>
      <c r="AG1831" s="17">
        <v>17.649999999999999</v>
      </c>
      <c r="AH1831" s="18">
        <v>31.25</v>
      </c>
      <c r="AI1831" s="15">
        <v>41.18</v>
      </c>
      <c r="AJ1831" s="14">
        <v>9.09</v>
      </c>
      <c r="AK1831" s="18">
        <v>18.18</v>
      </c>
      <c r="AL1831" s="17">
        <v>20.83</v>
      </c>
      <c r="AM1831" s="17">
        <v>25</v>
      </c>
      <c r="AN1831" s="17">
        <v>40</v>
      </c>
      <c r="AO1831" s="17">
        <v>14.29</v>
      </c>
      <c r="AP1831" s="14" t="s">
        <v>71</v>
      </c>
      <c r="AQ1831" s="17">
        <v>20</v>
      </c>
      <c r="AR1831" s="18">
        <v>18.18</v>
      </c>
      <c r="AS1831" s="17">
        <v>26.09</v>
      </c>
      <c r="AT1831" s="17">
        <v>16.670000000000002</v>
      </c>
      <c r="AU1831" s="18">
        <v>22.22</v>
      </c>
      <c r="AV1831" s="17">
        <v>15.79</v>
      </c>
      <c r="AW1831" s="17">
        <v>50</v>
      </c>
      <c r="AX1831" s="18">
        <v>33.33</v>
      </c>
      <c r="AY1831" s="17">
        <v>10</v>
      </c>
      <c r="AZ1831" s="17">
        <v>27.27</v>
      </c>
      <c r="BA1831" s="18">
        <v>14.29</v>
      </c>
      <c r="BB1831" s="17">
        <v>17.95</v>
      </c>
      <c r="BC1831" s="15">
        <v>25</v>
      </c>
      <c r="BD1831" s="17">
        <v>19.510000000000002</v>
      </c>
      <c r="BE1831" s="17">
        <v>22.5</v>
      </c>
      <c r="BF1831" s="17">
        <v>17.95</v>
      </c>
      <c r="BG1831" s="17">
        <v>22.22</v>
      </c>
      <c r="BH1831" s="17">
        <v>13.64</v>
      </c>
      <c r="BI1831" s="17">
        <v>21.74</v>
      </c>
      <c r="BJ1831" s="17">
        <v>23.68</v>
      </c>
      <c r="BK1831" s="17">
        <v>20.45</v>
      </c>
      <c r="BL1831" s="17">
        <v>22.22</v>
      </c>
      <c r="BM1831" s="17">
        <v>24</v>
      </c>
      <c r="BN1831" s="18">
        <v>21.05</v>
      </c>
    </row>
    <row r="1832" spans="2:66" ht="28.5" outlineLevel="1" x14ac:dyDescent="0.25">
      <c r="B1832" s="11" t="s">
        <v>592</v>
      </c>
      <c r="C1832" s="12">
        <v>32</v>
      </c>
      <c r="D1832" s="15">
        <v>46.15</v>
      </c>
      <c r="E1832" s="20">
        <v>16.670000000000002</v>
      </c>
      <c r="F1832" s="12" t="s">
        <v>71</v>
      </c>
      <c r="G1832" s="12">
        <v>11.11</v>
      </c>
      <c r="H1832" s="12">
        <v>40.630000000000003</v>
      </c>
      <c r="I1832" s="13">
        <v>22.22</v>
      </c>
      <c r="J1832" s="12">
        <v>30.61</v>
      </c>
      <c r="K1832" s="13">
        <v>100</v>
      </c>
      <c r="L1832" s="13">
        <v>32</v>
      </c>
      <c r="M1832" s="13">
        <v>32</v>
      </c>
      <c r="N1832" s="13">
        <v>32</v>
      </c>
      <c r="O1832" s="12">
        <v>25</v>
      </c>
      <c r="P1832" s="12">
        <v>40</v>
      </c>
      <c r="Q1832" s="12">
        <v>46.15</v>
      </c>
      <c r="R1832" s="12">
        <v>16.670000000000002</v>
      </c>
      <c r="S1832" s="12" t="s">
        <v>71</v>
      </c>
      <c r="T1832" s="12" t="s">
        <v>71</v>
      </c>
      <c r="U1832" s="12" t="s">
        <v>71</v>
      </c>
      <c r="V1832" s="12" t="s">
        <v>71</v>
      </c>
      <c r="W1832" s="12">
        <v>32</v>
      </c>
      <c r="X1832" s="13" t="s">
        <v>71</v>
      </c>
      <c r="Y1832" s="12">
        <v>32</v>
      </c>
      <c r="Z1832" s="13" t="s">
        <v>71</v>
      </c>
      <c r="AA1832" s="12">
        <v>36.11</v>
      </c>
      <c r="AB1832" s="12">
        <v>18.18</v>
      </c>
      <c r="AC1832" s="13">
        <v>33.33</v>
      </c>
      <c r="AD1832" s="12">
        <v>15.38</v>
      </c>
      <c r="AE1832" s="12">
        <v>44.44</v>
      </c>
      <c r="AF1832" s="13">
        <v>31.58</v>
      </c>
      <c r="AG1832" s="12">
        <v>35.29</v>
      </c>
      <c r="AH1832" s="13">
        <v>25</v>
      </c>
      <c r="AI1832" s="12">
        <v>17.649999999999999</v>
      </c>
      <c r="AJ1832" s="12">
        <v>40.909999999999997</v>
      </c>
      <c r="AK1832" s="13">
        <v>36.36</v>
      </c>
      <c r="AL1832" s="12">
        <v>33.33</v>
      </c>
      <c r="AM1832" s="12">
        <v>25</v>
      </c>
      <c r="AN1832" s="12">
        <v>30</v>
      </c>
      <c r="AO1832" s="12">
        <v>23.81</v>
      </c>
      <c r="AP1832" s="12">
        <v>50</v>
      </c>
      <c r="AQ1832" s="12">
        <v>30</v>
      </c>
      <c r="AR1832" s="13">
        <v>36.36</v>
      </c>
      <c r="AS1832" s="12">
        <v>26.09</v>
      </c>
      <c r="AT1832" s="12">
        <v>27.78</v>
      </c>
      <c r="AU1832" s="13">
        <v>55.56</v>
      </c>
      <c r="AV1832" s="12">
        <v>36.840000000000003</v>
      </c>
      <c r="AW1832" s="14" t="s">
        <v>71</v>
      </c>
      <c r="AX1832" s="13">
        <v>33.33</v>
      </c>
      <c r="AY1832" s="12">
        <v>40</v>
      </c>
      <c r="AZ1832" s="12">
        <v>27.27</v>
      </c>
      <c r="BA1832" s="13">
        <v>42.86</v>
      </c>
      <c r="BB1832" s="12">
        <v>33.33</v>
      </c>
      <c r="BC1832" s="14">
        <v>25</v>
      </c>
      <c r="BD1832" s="12">
        <v>29.27</v>
      </c>
      <c r="BE1832" s="14">
        <v>25</v>
      </c>
      <c r="BF1832" s="12">
        <v>28.21</v>
      </c>
      <c r="BG1832" s="12">
        <v>31.11</v>
      </c>
      <c r="BH1832" s="12">
        <v>40.909999999999997</v>
      </c>
      <c r="BI1832" s="12">
        <v>26.09</v>
      </c>
      <c r="BJ1832" s="12">
        <v>28.95</v>
      </c>
      <c r="BK1832" s="12">
        <v>34.090000000000003</v>
      </c>
      <c r="BL1832" s="12">
        <v>30.56</v>
      </c>
      <c r="BM1832" s="12">
        <v>32</v>
      </c>
      <c r="BN1832" s="13">
        <v>34.21</v>
      </c>
    </row>
    <row r="1833" spans="2:66" outlineLevel="1" x14ac:dyDescent="0.25">
      <c r="B1833" s="16" t="s">
        <v>376</v>
      </c>
      <c r="C1833" s="17">
        <v>8</v>
      </c>
      <c r="D1833" s="17">
        <v>3.85</v>
      </c>
      <c r="E1833" s="18">
        <v>12.5</v>
      </c>
      <c r="F1833" s="17" t="s">
        <v>71</v>
      </c>
      <c r="G1833" s="17">
        <v>11.11</v>
      </c>
      <c r="H1833" s="17">
        <v>9.3800000000000008</v>
      </c>
      <c r="I1833" s="20" t="s">
        <v>71</v>
      </c>
      <c r="J1833" s="17">
        <v>8.16</v>
      </c>
      <c r="K1833" s="18" t="s">
        <v>71</v>
      </c>
      <c r="L1833" s="18">
        <v>8</v>
      </c>
      <c r="M1833" s="18">
        <v>8</v>
      </c>
      <c r="N1833" s="18">
        <v>8</v>
      </c>
      <c r="O1833" s="17">
        <v>25</v>
      </c>
      <c r="P1833" s="17">
        <v>6.67</v>
      </c>
      <c r="Q1833" s="17">
        <v>15.38</v>
      </c>
      <c r="R1833" s="14" t="s">
        <v>71</v>
      </c>
      <c r="S1833" s="17" t="s">
        <v>71</v>
      </c>
      <c r="T1833" s="17" t="s">
        <v>71</v>
      </c>
      <c r="U1833" s="17" t="s">
        <v>71</v>
      </c>
      <c r="V1833" s="17" t="s">
        <v>71</v>
      </c>
      <c r="W1833" s="17">
        <v>8</v>
      </c>
      <c r="X1833" s="18" t="s">
        <v>71</v>
      </c>
      <c r="Y1833" s="17">
        <v>8</v>
      </c>
      <c r="Z1833" s="18" t="s">
        <v>71</v>
      </c>
      <c r="AA1833" s="17">
        <v>2.78</v>
      </c>
      <c r="AB1833" s="17">
        <v>18.18</v>
      </c>
      <c r="AC1833" s="18">
        <v>33.33</v>
      </c>
      <c r="AD1833" s="17">
        <v>7.69</v>
      </c>
      <c r="AE1833" s="17">
        <v>5.56</v>
      </c>
      <c r="AF1833" s="18">
        <v>10.53</v>
      </c>
      <c r="AG1833" s="17">
        <v>5.88</v>
      </c>
      <c r="AH1833" s="18">
        <v>12.5</v>
      </c>
      <c r="AI1833" s="17">
        <v>5.88</v>
      </c>
      <c r="AJ1833" s="17">
        <v>13.64</v>
      </c>
      <c r="AK1833" s="20" t="s">
        <v>71</v>
      </c>
      <c r="AL1833" s="17">
        <v>8.33</v>
      </c>
      <c r="AM1833" s="17" t="s">
        <v>71</v>
      </c>
      <c r="AN1833" s="17">
        <v>10</v>
      </c>
      <c r="AO1833" s="15">
        <v>19.05</v>
      </c>
      <c r="AP1833" s="14" t="s">
        <v>71</v>
      </c>
      <c r="AQ1833" s="14" t="s">
        <v>71</v>
      </c>
      <c r="AR1833" s="20" t="s">
        <v>71</v>
      </c>
      <c r="AS1833" s="17">
        <v>4.3499999999999996</v>
      </c>
      <c r="AT1833" s="17">
        <v>16.670000000000002</v>
      </c>
      <c r="AU1833" s="20" t="s">
        <v>71</v>
      </c>
      <c r="AV1833" s="17">
        <v>7.89</v>
      </c>
      <c r="AW1833" s="14" t="s">
        <v>71</v>
      </c>
      <c r="AX1833" s="18">
        <v>16.670000000000002</v>
      </c>
      <c r="AY1833" s="17">
        <v>10</v>
      </c>
      <c r="AZ1833" s="17">
        <v>3.03</v>
      </c>
      <c r="BA1833" s="18">
        <v>28.57</v>
      </c>
      <c r="BB1833" s="17">
        <v>5.13</v>
      </c>
      <c r="BC1833" s="15">
        <v>9.09</v>
      </c>
      <c r="BD1833" s="17">
        <v>4.88</v>
      </c>
      <c r="BE1833" s="17">
        <v>7.5</v>
      </c>
      <c r="BF1833" s="17">
        <v>7.69</v>
      </c>
      <c r="BG1833" s="17">
        <v>6.67</v>
      </c>
      <c r="BH1833" s="17">
        <v>9.09</v>
      </c>
      <c r="BI1833" s="17">
        <v>4.3499999999999996</v>
      </c>
      <c r="BJ1833" s="17">
        <v>5.26</v>
      </c>
      <c r="BK1833" s="17">
        <v>6.82</v>
      </c>
      <c r="BL1833" s="17">
        <v>2.78</v>
      </c>
      <c r="BM1833" s="17">
        <v>4</v>
      </c>
      <c r="BN1833" s="18">
        <v>5.26</v>
      </c>
    </row>
    <row r="1834" spans="2:66" outlineLevel="1" x14ac:dyDescent="0.25">
      <c r="B1834" s="11" t="s">
        <v>593</v>
      </c>
      <c r="C1834" s="12">
        <v>6</v>
      </c>
      <c r="D1834" s="12">
        <v>7.69</v>
      </c>
      <c r="E1834" s="13">
        <v>4.17</v>
      </c>
      <c r="F1834" s="12" t="s">
        <v>71</v>
      </c>
      <c r="G1834" s="12" t="s">
        <v>71</v>
      </c>
      <c r="H1834" s="12">
        <v>6.25</v>
      </c>
      <c r="I1834" s="13">
        <v>11.11</v>
      </c>
      <c r="J1834" s="12">
        <v>6.12</v>
      </c>
      <c r="K1834" s="13" t="s">
        <v>71</v>
      </c>
      <c r="L1834" s="13">
        <v>6</v>
      </c>
      <c r="M1834" s="13">
        <v>6</v>
      </c>
      <c r="N1834" s="13">
        <v>6</v>
      </c>
      <c r="O1834" s="12" t="s">
        <v>71</v>
      </c>
      <c r="P1834" s="12">
        <v>6.67</v>
      </c>
      <c r="Q1834" s="12">
        <v>7.69</v>
      </c>
      <c r="R1834" s="12">
        <v>5.56</v>
      </c>
      <c r="S1834" s="12" t="s">
        <v>71</v>
      </c>
      <c r="T1834" s="12" t="s">
        <v>71</v>
      </c>
      <c r="U1834" s="12" t="s">
        <v>71</v>
      </c>
      <c r="V1834" s="12" t="s">
        <v>71</v>
      </c>
      <c r="W1834" s="12">
        <v>6</v>
      </c>
      <c r="X1834" s="13" t="s">
        <v>71</v>
      </c>
      <c r="Y1834" s="12">
        <v>6</v>
      </c>
      <c r="Z1834" s="13" t="s">
        <v>71</v>
      </c>
      <c r="AA1834" s="12">
        <v>5.56</v>
      </c>
      <c r="AB1834" s="12">
        <v>9.09</v>
      </c>
      <c r="AC1834" s="13" t="s">
        <v>71</v>
      </c>
      <c r="AD1834" s="12">
        <v>23.08</v>
      </c>
      <c r="AE1834" s="12" t="s">
        <v>71</v>
      </c>
      <c r="AF1834" s="13" t="s">
        <v>71</v>
      </c>
      <c r="AG1834" s="12">
        <v>5.88</v>
      </c>
      <c r="AH1834" s="13">
        <v>6.25</v>
      </c>
      <c r="AI1834" s="12">
        <v>5.88</v>
      </c>
      <c r="AJ1834" s="12">
        <v>4.55</v>
      </c>
      <c r="AK1834" s="13">
        <v>9.09</v>
      </c>
      <c r="AL1834" s="12">
        <v>4.17</v>
      </c>
      <c r="AM1834" s="12" t="s">
        <v>71</v>
      </c>
      <c r="AN1834" s="12" t="s">
        <v>71</v>
      </c>
      <c r="AO1834" s="12">
        <v>9.52</v>
      </c>
      <c r="AP1834" s="12" t="s">
        <v>71</v>
      </c>
      <c r="AQ1834" s="12">
        <v>10</v>
      </c>
      <c r="AR1834" s="13">
        <v>9.09</v>
      </c>
      <c r="AS1834" s="12">
        <v>8.6999999999999993</v>
      </c>
      <c r="AT1834" s="12">
        <v>5.56</v>
      </c>
      <c r="AU1834" s="13" t="s">
        <v>71</v>
      </c>
      <c r="AV1834" s="12">
        <v>5.26</v>
      </c>
      <c r="AW1834" s="12">
        <v>16.670000000000002</v>
      </c>
      <c r="AX1834" s="13" t="s">
        <v>71</v>
      </c>
      <c r="AY1834" s="12" t="s">
        <v>71</v>
      </c>
      <c r="AZ1834" s="12">
        <v>6.06</v>
      </c>
      <c r="BA1834" s="13">
        <v>14.29</v>
      </c>
      <c r="BB1834" s="12">
        <v>7.69</v>
      </c>
      <c r="BC1834" s="12">
        <v>6.82</v>
      </c>
      <c r="BD1834" s="12">
        <v>7.32</v>
      </c>
      <c r="BE1834" s="12">
        <v>7.5</v>
      </c>
      <c r="BF1834" s="12">
        <v>7.69</v>
      </c>
      <c r="BG1834" s="12">
        <v>6.67</v>
      </c>
      <c r="BH1834" s="12">
        <v>4.55</v>
      </c>
      <c r="BI1834" s="12">
        <v>8.6999999999999993</v>
      </c>
      <c r="BJ1834" s="12">
        <v>7.89</v>
      </c>
      <c r="BK1834" s="12">
        <v>6.82</v>
      </c>
      <c r="BL1834" s="12">
        <v>8.33</v>
      </c>
      <c r="BM1834" s="12">
        <v>8</v>
      </c>
      <c r="BN1834" s="13">
        <v>5.26</v>
      </c>
    </row>
    <row r="1835" spans="2:66" outlineLevel="1" x14ac:dyDescent="0.25">
      <c r="B1835" s="16" t="s">
        <v>87</v>
      </c>
      <c r="C1835" s="17">
        <v>54</v>
      </c>
      <c r="D1835" s="17">
        <v>42.31</v>
      </c>
      <c r="E1835" s="18">
        <v>66.67</v>
      </c>
      <c r="F1835" s="17" t="s">
        <v>71</v>
      </c>
      <c r="G1835" s="17">
        <v>77.78</v>
      </c>
      <c r="H1835" s="14">
        <v>43.75</v>
      </c>
      <c r="I1835" s="18">
        <v>66.67</v>
      </c>
      <c r="J1835" s="17">
        <v>55.1</v>
      </c>
      <c r="K1835" s="18" t="s">
        <v>71</v>
      </c>
      <c r="L1835" s="18">
        <v>54</v>
      </c>
      <c r="M1835" s="18">
        <v>54</v>
      </c>
      <c r="N1835" s="18">
        <v>54</v>
      </c>
      <c r="O1835" s="17">
        <v>50</v>
      </c>
      <c r="P1835" s="17">
        <v>46.67</v>
      </c>
      <c r="Q1835" s="14">
        <v>30.77</v>
      </c>
      <c r="R1835" s="15">
        <v>77.78</v>
      </c>
      <c r="S1835" s="17" t="s">
        <v>71</v>
      </c>
      <c r="T1835" s="17" t="s">
        <v>71</v>
      </c>
      <c r="U1835" s="17" t="s">
        <v>71</v>
      </c>
      <c r="V1835" s="17" t="s">
        <v>71</v>
      </c>
      <c r="W1835" s="17">
        <v>54</v>
      </c>
      <c r="X1835" s="18" t="s">
        <v>71</v>
      </c>
      <c r="Y1835" s="17">
        <v>54</v>
      </c>
      <c r="Z1835" s="18" t="s">
        <v>71</v>
      </c>
      <c r="AA1835" s="17">
        <v>55.56</v>
      </c>
      <c r="AB1835" s="17">
        <v>54.55</v>
      </c>
      <c r="AC1835" s="18">
        <v>33.33</v>
      </c>
      <c r="AD1835" s="17">
        <v>53.85</v>
      </c>
      <c r="AE1835" s="17">
        <v>50</v>
      </c>
      <c r="AF1835" s="18">
        <v>57.89</v>
      </c>
      <c r="AG1835" s="17">
        <v>52.94</v>
      </c>
      <c r="AH1835" s="18">
        <v>56.25</v>
      </c>
      <c r="AI1835" s="17">
        <v>70.59</v>
      </c>
      <c r="AJ1835" s="17">
        <v>40.909999999999997</v>
      </c>
      <c r="AK1835" s="18">
        <v>54.55</v>
      </c>
      <c r="AL1835" s="17">
        <v>54.17</v>
      </c>
      <c r="AM1835" s="17">
        <v>75</v>
      </c>
      <c r="AN1835" s="17">
        <v>60</v>
      </c>
      <c r="AO1835" s="17">
        <v>47.62</v>
      </c>
      <c r="AP1835" s="17">
        <v>50</v>
      </c>
      <c r="AQ1835" s="17">
        <v>60</v>
      </c>
      <c r="AR1835" s="18">
        <v>54.55</v>
      </c>
      <c r="AS1835" s="17">
        <v>60.87</v>
      </c>
      <c r="AT1835" s="17">
        <v>50</v>
      </c>
      <c r="AU1835" s="18">
        <v>44.44</v>
      </c>
      <c r="AV1835" s="17">
        <v>50</v>
      </c>
      <c r="AW1835" s="17">
        <v>83.33</v>
      </c>
      <c r="AX1835" s="18">
        <v>50</v>
      </c>
      <c r="AY1835" s="17">
        <v>50</v>
      </c>
      <c r="AZ1835" s="17">
        <v>63.64</v>
      </c>
      <c r="BA1835" s="20">
        <v>14.29</v>
      </c>
      <c r="BB1835" s="17">
        <v>53.85</v>
      </c>
      <c r="BC1835" s="15">
        <v>59.09</v>
      </c>
      <c r="BD1835" s="17">
        <v>58.54</v>
      </c>
      <c r="BE1835" s="17">
        <v>60</v>
      </c>
      <c r="BF1835" s="17">
        <v>56.41</v>
      </c>
      <c r="BG1835" s="17">
        <v>55.56</v>
      </c>
      <c r="BH1835" s="17">
        <v>45.45</v>
      </c>
      <c r="BI1835" s="17">
        <v>60.87</v>
      </c>
      <c r="BJ1835" s="17">
        <v>57.89</v>
      </c>
      <c r="BK1835" s="17">
        <v>52.27</v>
      </c>
      <c r="BL1835" s="17">
        <v>58.33</v>
      </c>
      <c r="BM1835" s="17">
        <v>56</v>
      </c>
      <c r="BN1835" s="18">
        <v>55.26</v>
      </c>
    </row>
    <row r="1836" spans="2:66" outlineLevel="1" x14ac:dyDescent="0.25">
      <c r="B1836" s="11" t="s">
        <v>88</v>
      </c>
      <c r="C1836" s="12">
        <v>14</v>
      </c>
      <c r="D1836" s="12">
        <v>11.54</v>
      </c>
      <c r="E1836" s="13">
        <v>16.670000000000002</v>
      </c>
      <c r="F1836" s="12" t="s">
        <v>71</v>
      </c>
      <c r="G1836" s="12">
        <v>11.11</v>
      </c>
      <c r="H1836" s="12">
        <v>15.63</v>
      </c>
      <c r="I1836" s="13">
        <v>11.11</v>
      </c>
      <c r="J1836" s="12">
        <v>14.29</v>
      </c>
      <c r="K1836" s="13" t="s">
        <v>71</v>
      </c>
      <c r="L1836" s="13">
        <v>14</v>
      </c>
      <c r="M1836" s="13">
        <v>14</v>
      </c>
      <c r="N1836" s="13">
        <v>14</v>
      </c>
      <c r="O1836" s="12">
        <v>25</v>
      </c>
      <c r="P1836" s="12">
        <v>13.33</v>
      </c>
      <c r="Q1836" s="12">
        <v>23.08</v>
      </c>
      <c r="R1836" s="12">
        <v>5.56</v>
      </c>
      <c r="S1836" s="12" t="s">
        <v>71</v>
      </c>
      <c r="T1836" s="12" t="s">
        <v>71</v>
      </c>
      <c r="U1836" s="12" t="s">
        <v>71</v>
      </c>
      <c r="V1836" s="12" t="s">
        <v>71</v>
      </c>
      <c r="W1836" s="12">
        <v>14</v>
      </c>
      <c r="X1836" s="13" t="s">
        <v>71</v>
      </c>
      <c r="Y1836" s="12">
        <v>14</v>
      </c>
      <c r="Z1836" s="13" t="s">
        <v>71</v>
      </c>
      <c r="AA1836" s="12">
        <v>8.33</v>
      </c>
      <c r="AB1836" s="12">
        <v>27.27</v>
      </c>
      <c r="AC1836" s="13">
        <v>33.33</v>
      </c>
      <c r="AD1836" s="12">
        <v>30.77</v>
      </c>
      <c r="AE1836" s="12">
        <v>5.56</v>
      </c>
      <c r="AF1836" s="13">
        <v>10.53</v>
      </c>
      <c r="AG1836" s="12">
        <v>11.76</v>
      </c>
      <c r="AH1836" s="13">
        <v>18.75</v>
      </c>
      <c r="AI1836" s="12">
        <v>11.76</v>
      </c>
      <c r="AJ1836" s="12">
        <v>18.18</v>
      </c>
      <c r="AK1836" s="13">
        <v>9.09</v>
      </c>
      <c r="AL1836" s="12">
        <v>12.5</v>
      </c>
      <c r="AM1836" s="12" t="s">
        <v>71</v>
      </c>
      <c r="AN1836" s="12">
        <v>10</v>
      </c>
      <c r="AO1836" s="15">
        <v>28.57</v>
      </c>
      <c r="AP1836" s="14" t="s">
        <v>71</v>
      </c>
      <c r="AQ1836" s="12">
        <v>10</v>
      </c>
      <c r="AR1836" s="13">
        <v>9.09</v>
      </c>
      <c r="AS1836" s="12">
        <v>13.04</v>
      </c>
      <c r="AT1836" s="12">
        <v>22.22</v>
      </c>
      <c r="AU1836" s="20" t="s">
        <v>71</v>
      </c>
      <c r="AV1836" s="12">
        <v>13.16</v>
      </c>
      <c r="AW1836" s="12">
        <v>16.670000000000002</v>
      </c>
      <c r="AX1836" s="13">
        <v>16.670000000000002</v>
      </c>
      <c r="AY1836" s="12">
        <v>10</v>
      </c>
      <c r="AZ1836" s="12">
        <v>9.09</v>
      </c>
      <c r="BA1836" s="13">
        <v>42.86</v>
      </c>
      <c r="BB1836" s="12">
        <v>12.82</v>
      </c>
      <c r="BC1836" s="15">
        <v>15.91</v>
      </c>
      <c r="BD1836" s="12">
        <v>12.2</v>
      </c>
      <c r="BE1836" s="12">
        <v>15</v>
      </c>
      <c r="BF1836" s="12">
        <v>15.38</v>
      </c>
      <c r="BG1836" s="12">
        <v>13.33</v>
      </c>
      <c r="BH1836" s="12">
        <v>13.64</v>
      </c>
      <c r="BI1836" s="12">
        <v>13.04</v>
      </c>
      <c r="BJ1836" s="12">
        <v>13.16</v>
      </c>
      <c r="BK1836" s="12">
        <v>13.64</v>
      </c>
      <c r="BL1836" s="12">
        <v>11.11</v>
      </c>
      <c r="BM1836" s="12">
        <v>12</v>
      </c>
      <c r="BN1836" s="13">
        <v>10.53</v>
      </c>
    </row>
    <row r="1837" spans="2:66" outlineLevel="1" x14ac:dyDescent="0.25">
      <c r="B1837" s="21" t="s">
        <v>72</v>
      </c>
      <c r="C1837" s="22">
        <v>100</v>
      </c>
      <c r="D1837" s="22">
        <v>100</v>
      </c>
      <c r="E1837" s="23">
        <v>100</v>
      </c>
      <c r="F1837" s="22" t="s">
        <v>71</v>
      </c>
      <c r="G1837" s="22">
        <v>100</v>
      </c>
      <c r="H1837" s="22">
        <v>100</v>
      </c>
      <c r="I1837" s="23">
        <v>100</v>
      </c>
      <c r="J1837" s="22">
        <v>100</v>
      </c>
      <c r="K1837" s="23">
        <v>100</v>
      </c>
      <c r="L1837" s="23">
        <v>100</v>
      </c>
      <c r="M1837" s="23">
        <v>100</v>
      </c>
      <c r="N1837" s="23">
        <v>100</v>
      </c>
      <c r="O1837" s="22">
        <v>100</v>
      </c>
      <c r="P1837" s="22">
        <v>100</v>
      </c>
      <c r="Q1837" s="22">
        <v>100</v>
      </c>
      <c r="R1837" s="22">
        <v>100</v>
      </c>
      <c r="S1837" s="22" t="s">
        <v>71</v>
      </c>
      <c r="T1837" s="22" t="s">
        <v>71</v>
      </c>
      <c r="U1837" s="22" t="s">
        <v>71</v>
      </c>
      <c r="V1837" s="22" t="s">
        <v>71</v>
      </c>
      <c r="W1837" s="22">
        <v>100</v>
      </c>
      <c r="X1837" s="23" t="s">
        <v>71</v>
      </c>
      <c r="Y1837" s="22">
        <v>100</v>
      </c>
      <c r="Z1837" s="23" t="s">
        <v>71</v>
      </c>
      <c r="AA1837" s="22">
        <v>100</v>
      </c>
      <c r="AB1837" s="22">
        <v>100</v>
      </c>
      <c r="AC1837" s="23">
        <v>100</v>
      </c>
      <c r="AD1837" s="22">
        <v>100</v>
      </c>
      <c r="AE1837" s="22">
        <v>100</v>
      </c>
      <c r="AF1837" s="23">
        <v>100</v>
      </c>
      <c r="AG1837" s="22">
        <v>100</v>
      </c>
      <c r="AH1837" s="23">
        <v>100</v>
      </c>
      <c r="AI1837" s="22">
        <v>100</v>
      </c>
      <c r="AJ1837" s="22">
        <v>100</v>
      </c>
      <c r="AK1837" s="23">
        <v>100</v>
      </c>
      <c r="AL1837" s="22">
        <v>100</v>
      </c>
      <c r="AM1837" s="22">
        <v>100</v>
      </c>
      <c r="AN1837" s="22">
        <v>100</v>
      </c>
      <c r="AO1837" s="22">
        <v>100</v>
      </c>
      <c r="AP1837" s="22">
        <v>100</v>
      </c>
      <c r="AQ1837" s="22">
        <v>100</v>
      </c>
      <c r="AR1837" s="23">
        <v>100</v>
      </c>
      <c r="AS1837" s="22">
        <v>100</v>
      </c>
      <c r="AT1837" s="22">
        <v>100</v>
      </c>
      <c r="AU1837" s="23">
        <v>100</v>
      </c>
      <c r="AV1837" s="22">
        <v>100</v>
      </c>
      <c r="AW1837" s="22">
        <v>100</v>
      </c>
      <c r="AX1837" s="23">
        <v>100</v>
      </c>
      <c r="AY1837" s="22">
        <v>100</v>
      </c>
      <c r="AZ1837" s="22">
        <v>100</v>
      </c>
      <c r="BA1837" s="23">
        <v>100</v>
      </c>
      <c r="BB1837" s="22">
        <v>100</v>
      </c>
      <c r="BC1837" s="22">
        <v>100</v>
      </c>
      <c r="BD1837" s="22">
        <v>100</v>
      </c>
      <c r="BE1837" s="22">
        <v>100</v>
      </c>
      <c r="BF1837" s="22">
        <v>100</v>
      </c>
      <c r="BG1837" s="22">
        <v>100</v>
      </c>
      <c r="BH1837" s="22">
        <v>100</v>
      </c>
      <c r="BI1837" s="22">
        <v>100</v>
      </c>
      <c r="BJ1837" s="22">
        <v>100</v>
      </c>
      <c r="BK1837" s="22">
        <v>100</v>
      </c>
      <c r="BL1837" s="22">
        <v>100</v>
      </c>
      <c r="BM1837" s="22">
        <v>100</v>
      </c>
      <c r="BN1837" s="23">
        <v>100</v>
      </c>
    </row>
    <row r="1838" spans="2:66" outlineLevel="1" x14ac:dyDescent="0.25">
      <c r="B1838" s="21" t="s">
        <v>73</v>
      </c>
      <c r="C1838" s="24">
        <v>50</v>
      </c>
      <c r="D1838" s="24">
        <v>26</v>
      </c>
      <c r="E1838" s="25">
        <v>24</v>
      </c>
      <c r="F1838" s="24" t="s">
        <v>71</v>
      </c>
      <c r="G1838" s="24">
        <v>9</v>
      </c>
      <c r="H1838" s="24">
        <v>32</v>
      </c>
      <c r="I1838" s="25">
        <v>9</v>
      </c>
      <c r="J1838" s="24">
        <v>49</v>
      </c>
      <c r="K1838" s="25">
        <v>1</v>
      </c>
      <c r="L1838" s="25">
        <v>50</v>
      </c>
      <c r="M1838" s="25">
        <v>50</v>
      </c>
      <c r="N1838" s="25">
        <v>50</v>
      </c>
      <c r="O1838" s="24">
        <v>4</v>
      </c>
      <c r="P1838" s="24">
        <v>15</v>
      </c>
      <c r="Q1838" s="24">
        <v>13</v>
      </c>
      <c r="R1838" s="24">
        <v>18</v>
      </c>
      <c r="S1838" s="24" t="s">
        <v>71</v>
      </c>
      <c r="T1838" s="24" t="s">
        <v>71</v>
      </c>
      <c r="U1838" s="24" t="s">
        <v>71</v>
      </c>
      <c r="V1838" s="24" t="s">
        <v>71</v>
      </c>
      <c r="W1838" s="24">
        <v>50</v>
      </c>
      <c r="X1838" s="25" t="s">
        <v>71</v>
      </c>
      <c r="Y1838" s="24">
        <v>50</v>
      </c>
      <c r="Z1838" s="25" t="s">
        <v>71</v>
      </c>
      <c r="AA1838" s="24">
        <v>36</v>
      </c>
      <c r="AB1838" s="24">
        <v>11</v>
      </c>
      <c r="AC1838" s="25">
        <v>3</v>
      </c>
      <c r="AD1838" s="24">
        <v>13</v>
      </c>
      <c r="AE1838" s="24">
        <v>18</v>
      </c>
      <c r="AF1838" s="25">
        <v>19</v>
      </c>
      <c r="AG1838" s="24">
        <v>34</v>
      </c>
      <c r="AH1838" s="25">
        <v>16</v>
      </c>
      <c r="AI1838" s="24">
        <v>17</v>
      </c>
      <c r="AJ1838" s="24">
        <v>22</v>
      </c>
      <c r="AK1838" s="25">
        <v>11</v>
      </c>
      <c r="AL1838" s="24">
        <v>24</v>
      </c>
      <c r="AM1838" s="24">
        <v>4</v>
      </c>
      <c r="AN1838" s="24">
        <v>10</v>
      </c>
      <c r="AO1838" s="24">
        <v>21</v>
      </c>
      <c r="AP1838" s="24">
        <v>8</v>
      </c>
      <c r="AQ1838" s="24">
        <v>10</v>
      </c>
      <c r="AR1838" s="25">
        <v>11</v>
      </c>
      <c r="AS1838" s="24">
        <v>23</v>
      </c>
      <c r="AT1838" s="24">
        <v>18</v>
      </c>
      <c r="AU1838" s="25">
        <v>9</v>
      </c>
      <c r="AV1838" s="24">
        <v>38</v>
      </c>
      <c r="AW1838" s="24">
        <v>6</v>
      </c>
      <c r="AX1838" s="25">
        <v>6</v>
      </c>
      <c r="AY1838" s="24">
        <v>10</v>
      </c>
      <c r="AZ1838" s="24">
        <v>33</v>
      </c>
      <c r="BA1838" s="25">
        <v>7</v>
      </c>
      <c r="BB1838" s="24">
        <v>39</v>
      </c>
      <c r="BC1838" s="24">
        <v>44</v>
      </c>
      <c r="BD1838" s="24">
        <v>41</v>
      </c>
      <c r="BE1838" s="24">
        <v>40</v>
      </c>
      <c r="BF1838" s="24">
        <v>39</v>
      </c>
      <c r="BG1838" s="24">
        <v>45</v>
      </c>
      <c r="BH1838" s="24">
        <v>22</v>
      </c>
      <c r="BI1838" s="24">
        <v>23</v>
      </c>
      <c r="BJ1838" s="24">
        <v>38</v>
      </c>
      <c r="BK1838" s="24">
        <v>44</v>
      </c>
      <c r="BL1838" s="24">
        <v>36</v>
      </c>
      <c r="BM1838" s="24">
        <v>25</v>
      </c>
      <c r="BN1838" s="25">
        <v>38</v>
      </c>
    </row>
    <row r="1839" spans="2:66" outlineLevel="1" x14ac:dyDescent="0.25">
      <c r="B1839" s="16" t="s">
        <v>89</v>
      </c>
      <c r="C1839" s="34">
        <v>3.66</v>
      </c>
      <c r="D1839" s="34">
        <v>3.46</v>
      </c>
      <c r="E1839" s="35">
        <v>3.88</v>
      </c>
      <c r="F1839" s="34" t="s">
        <v>71</v>
      </c>
      <c r="G1839" s="34">
        <v>4</v>
      </c>
      <c r="H1839" s="34">
        <v>3.5</v>
      </c>
      <c r="I1839" s="35">
        <v>3.89</v>
      </c>
      <c r="J1839" s="34">
        <v>3.67</v>
      </c>
      <c r="K1839" s="35">
        <v>3</v>
      </c>
      <c r="L1839" s="35">
        <v>3.66</v>
      </c>
      <c r="M1839" s="35">
        <v>3.66</v>
      </c>
      <c r="N1839" s="35">
        <v>3.66</v>
      </c>
      <c r="O1839" s="34">
        <v>3.5</v>
      </c>
      <c r="P1839" s="34">
        <v>3.53</v>
      </c>
      <c r="Q1839" s="34">
        <v>3.23</v>
      </c>
      <c r="R1839" s="34">
        <v>4.1100000000000003</v>
      </c>
      <c r="S1839" s="34" t="s">
        <v>71</v>
      </c>
      <c r="T1839" s="34" t="s">
        <v>71</v>
      </c>
      <c r="U1839" s="34" t="s">
        <v>71</v>
      </c>
      <c r="V1839" s="34" t="s">
        <v>71</v>
      </c>
      <c r="W1839" s="34">
        <v>3.66</v>
      </c>
      <c r="X1839" s="35" t="s">
        <v>71</v>
      </c>
      <c r="Y1839" s="34">
        <v>3.66</v>
      </c>
      <c r="Z1839" s="35" t="s">
        <v>71</v>
      </c>
      <c r="AA1839" s="34">
        <v>3.72</v>
      </c>
      <c r="AB1839" s="34">
        <v>3.55</v>
      </c>
      <c r="AC1839" s="35">
        <v>3.33</v>
      </c>
      <c r="AD1839" s="34">
        <v>3.08</v>
      </c>
      <c r="AE1839" s="34">
        <v>3.83</v>
      </c>
      <c r="AF1839" s="35">
        <v>3.89</v>
      </c>
      <c r="AG1839" s="34">
        <v>3.71</v>
      </c>
      <c r="AH1839" s="35">
        <v>3.56</v>
      </c>
      <c r="AI1839" s="34">
        <v>3.82</v>
      </c>
      <c r="AJ1839" s="34">
        <v>3.5</v>
      </c>
      <c r="AK1839" s="35">
        <v>3.73</v>
      </c>
      <c r="AL1839" s="34">
        <v>3.71</v>
      </c>
      <c r="AM1839" s="34">
        <v>4.25</v>
      </c>
      <c r="AN1839" s="34">
        <v>3.7</v>
      </c>
      <c r="AO1839" s="34">
        <v>3.43</v>
      </c>
      <c r="AP1839" s="34">
        <v>4</v>
      </c>
      <c r="AQ1839" s="34">
        <v>3.8</v>
      </c>
      <c r="AR1839" s="35">
        <v>3.73</v>
      </c>
      <c r="AS1839" s="34">
        <v>3.74</v>
      </c>
      <c r="AT1839" s="34">
        <v>3.56</v>
      </c>
      <c r="AU1839" s="35">
        <v>3.67</v>
      </c>
      <c r="AV1839" s="34">
        <v>3.66</v>
      </c>
      <c r="AW1839" s="34">
        <v>3.83</v>
      </c>
      <c r="AX1839" s="35">
        <v>3.5</v>
      </c>
      <c r="AY1839" s="34">
        <v>3.8</v>
      </c>
      <c r="AZ1839" s="34">
        <v>3.85</v>
      </c>
      <c r="BA1839" s="35">
        <v>2.57</v>
      </c>
      <c r="BB1839" s="34">
        <v>3.69</v>
      </c>
      <c r="BC1839" s="34">
        <v>3.7</v>
      </c>
      <c r="BD1839" s="34">
        <v>3.78</v>
      </c>
      <c r="BE1839" s="34">
        <v>3.75</v>
      </c>
      <c r="BF1839" s="34">
        <v>3.72</v>
      </c>
      <c r="BG1839" s="34">
        <v>3.69</v>
      </c>
      <c r="BH1839" s="34">
        <v>3.59</v>
      </c>
      <c r="BI1839" s="34">
        <v>3.78</v>
      </c>
      <c r="BJ1839" s="34">
        <v>3.71</v>
      </c>
      <c r="BK1839" s="34">
        <v>3.64</v>
      </c>
      <c r="BL1839" s="34">
        <v>3.75</v>
      </c>
      <c r="BM1839" s="34">
        <v>3.68</v>
      </c>
      <c r="BN1839" s="35">
        <v>3.74</v>
      </c>
    </row>
    <row r="1840" spans="2:66" outlineLevel="1" x14ac:dyDescent="0.25">
      <c r="B1840" s="29"/>
      <c r="C1840" s="29"/>
      <c r="D1840" s="29"/>
      <c r="E1840" s="29"/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  <c r="R1840" s="29"/>
      <c r="S1840" s="29"/>
      <c r="T1840" s="29"/>
      <c r="U1840" s="29"/>
      <c r="V1840" s="29"/>
      <c r="W1840" s="29"/>
      <c r="X1840" s="29"/>
      <c r="Y1840" s="29"/>
      <c r="Z1840" s="29"/>
      <c r="AA1840" s="29"/>
      <c r="AB1840" s="29"/>
      <c r="AC1840" s="29"/>
      <c r="AD1840" s="29"/>
      <c r="AE1840" s="29"/>
      <c r="AF1840" s="29"/>
      <c r="AG1840" s="29"/>
      <c r="AH1840" s="29"/>
      <c r="AI1840" s="29"/>
      <c r="AJ1840" s="29"/>
      <c r="AK1840" s="29"/>
      <c r="AL1840" s="29"/>
      <c r="AM1840" s="29"/>
      <c r="AN1840" s="29"/>
      <c r="AO1840" s="29"/>
      <c r="AP1840" s="29"/>
      <c r="AQ1840" s="29"/>
      <c r="AR1840" s="29"/>
      <c r="AS1840" s="29"/>
      <c r="AT1840" s="29"/>
      <c r="AU1840" s="29"/>
      <c r="AV1840" s="29"/>
      <c r="AW1840" s="29"/>
      <c r="AX1840" s="29"/>
      <c r="AY1840" s="29"/>
      <c r="AZ1840" s="29"/>
      <c r="BA1840" s="29"/>
      <c r="BB1840" s="29"/>
      <c r="BC1840" s="29"/>
      <c r="BD1840" s="29"/>
      <c r="BE1840" s="29"/>
      <c r="BF1840" s="29"/>
      <c r="BG1840" s="29"/>
      <c r="BH1840" s="29"/>
      <c r="BI1840" s="29"/>
      <c r="BJ1840" s="29"/>
      <c r="BK1840" s="29"/>
      <c r="BL1840" s="29"/>
      <c r="BM1840" s="29"/>
      <c r="BN1840" s="29"/>
    </row>
    <row r="1841" spans="2:66" outlineLevel="1" x14ac:dyDescent="0.25">
      <c r="B1841" s="31" t="s">
        <v>74</v>
      </c>
      <c r="C1841" s="31"/>
      <c r="D1841" s="31"/>
      <c r="E1841" s="31"/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  <c r="R1841" s="31"/>
      <c r="S1841" s="31"/>
      <c r="T1841" s="31"/>
      <c r="U1841" s="31"/>
      <c r="V1841" s="31"/>
      <c r="W1841" s="31"/>
      <c r="X1841" s="31"/>
      <c r="Y1841" s="31"/>
      <c r="Z1841" s="31"/>
      <c r="AA1841" s="31"/>
      <c r="AB1841" s="31"/>
      <c r="AC1841" s="31"/>
      <c r="AD1841" s="31"/>
      <c r="AE1841" s="31"/>
      <c r="AF1841" s="31"/>
      <c r="AG1841" s="31"/>
      <c r="AH1841" s="31"/>
      <c r="AI1841" s="31"/>
      <c r="AJ1841" s="31"/>
      <c r="AK1841" s="31"/>
      <c r="AL1841" s="31"/>
      <c r="AM1841" s="31"/>
      <c r="AN1841" s="31"/>
      <c r="AO1841" s="31"/>
      <c r="AP1841" s="31"/>
      <c r="AQ1841" s="31"/>
      <c r="AR1841" s="31"/>
      <c r="AS1841" s="31"/>
      <c r="AT1841" s="31"/>
      <c r="AU1841" s="31"/>
      <c r="AV1841" s="31"/>
      <c r="AW1841" s="31"/>
      <c r="AX1841" s="31"/>
      <c r="AY1841" s="31"/>
      <c r="AZ1841" s="31"/>
      <c r="BA1841" s="31"/>
      <c r="BB1841" s="31"/>
      <c r="BC1841" s="31"/>
      <c r="BD1841" s="31"/>
      <c r="BE1841" s="31"/>
      <c r="BF1841" s="31"/>
      <c r="BG1841" s="31"/>
      <c r="BH1841" s="31"/>
      <c r="BI1841" s="31"/>
      <c r="BJ1841" s="31"/>
      <c r="BK1841" s="31"/>
      <c r="BL1841" s="31"/>
      <c r="BM1841" s="31"/>
      <c r="BN1841" s="31"/>
    </row>
    <row r="1842" spans="2:66" outlineLevel="1" x14ac:dyDescent="0.25">
      <c r="B1842" s="32" t="s">
        <v>75</v>
      </c>
      <c r="C1842" s="32"/>
      <c r="D1842" s="32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  <c r="R1842" s="32"/>
      <c r="S1842" s="32"/>
      <c r="T1842" s="32"/>
      <c r="U1842" s="32"/>
      <c r="V1842" s="32"/>
      <c r="W1842" s="32"/>
      <c r="X1842" s="32"/>
      <c r="Y1842" s="32"/>
      <c r="Z1842" s="32"/>
      <c r="AA1842" s="32"/>
      <c r="AB1842" s="32"/>
      <c r="AC1842" s="32"/>
      <c r="AD1842" s="32"/>
      <c r="AE1842" s="32"/>
      <c r="AF1842" s="32"/>
      <c r="AG1842" s="32"/>
      <c r="AH1842" s="32"/>
      <c r="AI1842" s="32"/>
      <c r="AJ1842" s="32"/>
      <c r="AK1842" s="32"/>
      <c r="AL1842" s="32"/>
      <c r="AM1842" s="32"/>
      <c r="AN1842" s="32"/>
      <c r="AO1842" s="32"/>
      <c r="AP1842" s="32"/>
      <c r="AQ1842" s="32"/>
      <c r="AR1842" s="32"/>
      <c r="AS1842" s="32"/>
      <c r="AT1842" s="32"/>
      <c r="AU1842" s="32"/>
      <c r="AV1842" s="32"/>
      <c r="AW1842" s="32"/>
      <c r="AX1842" s="32"/>
      <c r="AY1842" s="32"/>
      <c r="AZ1842" s="32"/>
      <c r="BA1842" s="32"/>
      <c r="BB1842" s="32"/>
      <c r="BC1842" s="32"/>
      <c r="BD1842" s="32"/>
      <c r="BE1842" s="32"/>
      <c r="BF1842" s="32"/>
      <c r="BG1842" s="32"/>
      <c r="BH1842" s="32"/>
      <c r="BI1842" s="32"/>
      <c r="BJ1842" s="32"/>
      <c r="BK1842" s="32"/>
      <c r="BL1842" s="32"/>
      <c r="BM1842" s="32"/>
      <c r="BN1842" s="32"/>
    </row>
    <row r="1843" spans="2:66" outlineLevel="1" x14ac:dyDescent="0.25">
      <c r="B1843" s="32" t="s">
        <v>76</v>
      </c>
      <c r="C1843" s="32"/>
      <c r="D1843" s="32"/>
      <c r="E1843" s="32"/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  <c r="R1843" s="32"/>
      <c r="S1843" s="32"/>
      <c r="T1843" s="32"/>
      <c r="U1843" s="32"/>
      <c r="V1843" s="32"/>
      <c r="W1843" s="32"/>
      <c r="X1843" s="32"/>
      <c r="Y1843" s="32"/>
      <c r="Z1843" s="32"/>
      <c r="AA1843" s="32"/>
      <c r="AB1843" s="32"/>
      <c r="AC1843" s="32"/>
      <c r="AD1843" s="32"/>
      <c r="AE1843" s="32"/>
      <c r="AF1843" s="32"/>
      <c r="AG1843" s="32"/>
      <c r="AH1843" s="32"/>
      <c r="AI1843" s="32"/>
      <c r="AJ1843" s="32"/>
      <c r="AK1843" s="32"/>
      <c r="AL1843" s="32"/>
      <c r="AM1843" s="32"/>
      <c r="AN1843" s="32"/>
      <c r="AO1843" s="32"/>
      <c r="AP1843" s="32"/>
      <c r="AQ1843" s="32"/>
      <c r="AR1843" s="32"/>
      <c r="AS1843" s="32"/>
      <c r="AT1843" s="32"/>
      <c r="AU1843" s="32"/>
      <c r="AV1843" s="32"/>
      <c r="AW1843" s="32"/>
      <c r="AX1843" s="32"/>
      <c r="AY1843" s="32"/>
      <c r="AZ1843" s="32"/>
      <c r="BA1843" s="32"/>
      <c r="BB1843" s="32"/>
      <c r="BC1843" s="32"/>
      <c r="BD1843" s="32"/>
      <c r="BE1843" s="32"/>
      <c r="BF1843" s="32"/>
      <c r="BG1843" s="32"/>
      <c r="BH1843" s="32"/>
      <c r="BI1843" s="32"/>
      <c r="BJ1843" s="32"/>
      <c r="BK1843" s="32"/>
      <c r="BL1843" s="32"/>
      <c r="BM1843" s="32"/>
      <c r="BN1843" s="32"/>
    </row>
    <row r="1844" spans="2:66" outlineLevel="1" x14ac:dyDescent="0.25">
      <c r="B1844" s="31" t="s">
        <v>801</v>
      </c>
      <c r="C1844" s="31"/>
      <c r="D1844" s="31"/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/>
      <c r="V1844" s="31"/>
      <c r="W1844" s="31"/>
      <c r="X1844" s="31"/>
      <c r="Y1844" s="31"/>
      <c r="Z1844" s="31"/>
      <c r="AA1844" s="31"/>
      <c r="AB1844" s="31"/>
      <c r="AC1844" s="31"/>
      <c r="AD1844" s="31"/>
      <c r="AE1844" s="31"/>
      <c r="AF1844" s="31"/>
      <c r="AG1844" s="31"/>
      <c r="AH1844" s="31"/>
      <c r="AI1844" s="31"/>
      <c r="AJ1844" s="31"/>
      <c r="AK1844" s="31"/>
      <c r="AL1844" s="31"/>
      <c r="AM1844" s="31"/>
      <c r="AN1844" s="31"/>
      <c r="AO1844" s="31"/>
      <c r="AP1844" s="31"/>
      <c r="AQ1844" s="31"/>
      <c r="AR1844" s="31"/>
      <c r="AS1844" s="31"/>
      <c r="AT1844" s="31"/>
      <c r="AU1844" s="31"/>
      <c r="AV1844" s="31"/>
      <c r="AW1844" s="31"/>
      <c r="AX1844" s="31"/>
      <c r="AY1844" s="31"/>
      <c r="AZ1844" s="31"/>
      <c r="BA1844" s="31"/>
      <c r="BB1844" s="31"/>
      <c r="BC1844" s="31"/>
      <c r="BD1844" s="31"/>
      <c r="BE1844" s="31"/>
      <c r="BF1844" s="31"/>
      <c r="BG1844" s="31"/>
      <c r="BH1844" s="31"/>
      <c r="BI1844" s="31"/>
      <c r="BJ1844" s="31"/>
      <c r="BK1844" s="31"/>
      <c r="BL1844" s="31"/>
      <c r="BM1844" s="31"/>
      <c r="BN1844" s="31"/>
    </row>
    <row r="1845" spans="2:66" outlineLevel="1" x14ac:dyDescent="0.25">
      <c r="B1845" s="31" t="s">
        <v>802</v>
      </c>
      <c r="C1845" s="31"/>
      <c r="D1845" s="31"/>
      <c r="E1845" s="31"/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  <c r="R1845" s="31"/>
      <c r="S1845" s="31"/>
      <c r="T1845" s="31"/>
      <c r="U1845" s="31"/>
      <c r="V1845" s="31"/>
      <c r="W1845" s="31"/>
      <c r="X1845" s="31"/>
      <c r="Y1845" s="31"/>
      <c r="Z1845" s="31"/>
      <c r="AA1845" s="31"/>
      <c r="AB1845" s="31"/>
      <c r="AC1845" s="31"/>
      <c r="AD1845" s="31"/>
      <c r="AE1845" s="31"/>
      <c r="AF1845" s="31"/>
      <c r="AG1845" s="31"/>
      <c r="AH1845" s="31"/>
      <c r="AI1845" s="31"/>
      <c r="AJ1845" s="31"/>
      <c r="AK1845" s="31"/>
      <c r="AL1845" s="31"/>
      <c r="AM1845" s="31"/>
      <c r="AN1845" s="31"/>
      <c r="AO1845" s="31"/>
      <c r="AP1845" s="31"/>
      <c r="AQ1845" s="31"/>
      <c r="AR1845" s="31"/>
      <c r="AS1845" s="31"/>
      <c r="AT1845" s="31"/>
      <c r="AU1845" s="31"/>
      <c r="AV1845" s="31"/>
      <c r="AW1845" s="31"/>
      <c r="AX1845" s="31"/>
      <c r="AY1845" s="31"/>
      <c r="AZ1845" s="31"/>
      <c r="BA1845" s="31"/>
      <c r="BB1845" s="31"/>
      <c r="BC1845" s="31"/>
      <c r="BD1845" s="31"/>
      <c r="BE1845" s="31"/>
      <c r="BF1845" s="31"/>
      <c r="BG1845" s="31"/>
      <c r="BH1845" s="31"/>
      <c r="BI1845" s="31"/>
      <c r="BJ1845" s="31"/>
      <c r="BK1845" s="31"/>
      <c r="BL1845" s="31"/>
      <c r="BM1845" s="31"/>
      <c r="BN1845" s="31"/>
    </row>
    <row r="1846" spans="2:66" outlineLevel="1" x14ac:dyDescent="0.25">
      <c r="B1846" s="31" t="s">
        <v>803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</row>
    <row r="1847" spans="2:66" outlineLevel="1" x14ac:dyDescent="0.25">
      <c r="B1847" s="31" t="s">
        <v>93</v>
      </c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  <c r="AG1847" s="31"/>
      <c r="AH1847" s="31"/>
      <c r="AI1847" s="31"/>
      <c r="AJ1847" s="31"/>
      <c r="AK1847" s="31"/>
      <c r="AL1847" s="31"/>
      <c r="AM1847" s="31"/>
      <c r="AN1847" s="31"/>
      <c r="AO1847" s="31"/>
      <c r="AP1847" s="31"/>
      <c r="AQ1847" s="31"/>
      <c r="AR1847" s="31"/>
      <c r="AS1847" s="31"/>
      <c r="AT1847" s="31"/>
      <c r="AU1847" s="31"/>
      <c r="AV1847" s="31"/>
      <c r="AW1847" s="31"/>
      <c r="AX1847" s="31"/>
      <c r="AY1847" s="31"/>
      <c r="AZ1847" s="31"/>
      <c r="BA1847" s="31"/>
      <c r="BB1847" s="31"/>
      <c r="BC1847" s="31"/>
      <c r="BD1847" s="31"/>
      <c r="BE1847" s="31"/>
      <c r="BF1847" s="31"/>
      <c r="BG1847" s="31"/>
      <c r="BH1847" s="31"/>
      <c r="BI1847" s="31"/>
      <c r="BJ1847" s="31"/>
      <c r="BK1847" s="31"/>
      <c r="BL1847" s="31"/>
      <c r="BM1847" s="31"/>
      <c r="BN1847" s="31"/>
    </row>
    <row r="1848" spans="2:66" outlineLevel="1" x14ac:dyDescent="0.25">
      <c r="B1848" s="31" t="s">
        <v>94</v>
      </c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  <c r="AG1848" s="31"/>
      <c r="AH1848" s="31"/>
      <c r="AI1848" s="31"/>
      <c r="AJ1848" s="31"/>
      <c r="AK1848" s="31"/>
      <c r="AL1848" s="31"/>
      <c r="AM1848" s="31"/>
      <c r="AN1848" s="31"/>
      <c r="AO1848" s="31"/>
      <c r="AP1848" s="31"/>
      <c r="AQ1848" s="31"/>
      <c r="AR1848" s="31"/>
      <c r="AS1848" s="31"/>
      <c r="AT1848" s="31"/>
      <c r="AU1848" s="31"/>
      <c r="AV1848" s="31"/>
      <c r="AW1848" s="31"/>
      <c r="AX1848" s="31"/>
      <c r="AY1848" s="31"/>
      <c r="AZ1848" s="31"/>
      <c r="BA1848" s="31"/>
      <c r="BB1848" s="31"/>
      <c r="BC1848" s="31"/>
      <c r="BD1848" s="31"/>
      <c r="BE1848" s="31"/>
      <c r="BF1848" s="31"/>
      <c r="BG1848" s="31"/>
      <c r="BH1848" s="31"/>
      <c r="BI1848" s="31"/>
      <c r="BJ1848" s="31"/>
      <c r="BK1848" s="31"/>
      <c r="BL1848" s="31"/>
      <c r="BM1848" s="31"/>
      <c r="BN1848" s="31"/>
    </row>
    <row r="1849" spans="2:66" outlineLevel="1" x14ac:dyDescent="0.25">
      <c r="B1849" s="31" t="s">
        <v>95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</row>
    <row r="1850" spans="2:66" outlineLevel="1" x14ac:dyDescent="0.25">
      <c r="B1850" s="31" t="s">
        <v>804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</row>
    <row r="1851" spans="2:66" outlineLevel="1" x14ac:dyDescent="0.25">
      <c r="B1851" s="31" t="s">
        <v>97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</row>
    <row r="1852" spans="2:66" outlineLevel="1" x14ac:dyDescent="0.25">
      <c r="B1852" s="31" t="s">
        <v>805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</row>
    <row r="1853" spans="2:66" outlineLevel="1" x14ac:dyDescent="0.25">
      <c r="B1853" s="31" t="s">
        <v>806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</row>
    <row r="1854" spans="2:66" outlineLevel="1" x14ac:dyDescent="0.25">
      <c r="B1854" s="31" t="s">
        <v>807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</row>
    <row r="1855" spans="2:66" outlineLevel="1" x14ac:dyDescent="0.25">
      <c r="B1855" s="31" t="s">
        <v>808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</row>
    <row r="1856" spans="2:66" outlineLevel="1" x14ac:dyDescent="0.25">
      <c r="B1856" s="31" t="s">
        <v>809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</row>
    <row r="1857" spans="1:66" outlineLevel="1" x14ac:dyDescent="0.25">
      <c r="B1857" s="31" t="s">
        <v>810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</row>
    <row r="1858" spans="1:66" outlineLevel="1" x14ac:dyDescent="0.25">
      <c r="B1858" s="31" t="s">
        <v>811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</row>
    <row r="1859" spans="1:66" outlineLevel="1" x14ac:dyDescent="0.25">
      <c r="B1859" s="31" t="s">
        <v>213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</row>
    <row r="1860" spans="1:66" outlineLevel="1" x14ac:dyDescent="0.25">
      <c r="B1860" s="31" t="s">
        <v>812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</row>
    <row r="1861" spans="1:66" outlineLevel="1" x14ac:dyDescent="0.25">
      <c r="B1861" s="33" t="s">
        <v>77</v>
      </c>
      <c r="C1861" s="33"/>
      <c r="D1861" s="33"/>
      <c r="E1861" s="33"/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  <c r="R1861" s="33"/>
      <c r="S1861" s="33"/>
      <c r="T1861" s="33"/>
      <c r="U1861" s="33"/>
      <c r="V1861" s="33"/>
      <c r="W1861" s="33"/>
      <c r="X1861" s="33"/>
      <c r="Y1861" s="33"/>
      <c r="Z1861" s="33"/>
      <c r="AA1861" s="33"/>
      <c r="AB1861" s="33"/>
      <c r="AC1861" s="33"/>
      <c r="AD1861" s="33"/>
      <c r="AE1861" s="33"/>
      <c r="AF1861" s="33"/>
      <c r="AG1861" s="33"/>
      <c r="AH1861" s="33"/>
      <c r="AI1861" s="33"/>
      <c r="AJ1861" s="33"/>
      <c r="AK1861" s="33"/>
      <c r="AL1861" s="33"/>
      <c r="AM1861" s="33"/>
      <c r="AN1861" s="33"/>
      <c r="AO1861" s="33"/>
      <c r="AP1861" s="33"/>
      <c r="AQ1861" s="33"/>
      <c r="AR1861" s="33"/>
      <c r="AS1861" s="33"/>
      <c r="AT1861" s="33"/>
      <c r="AU1861" s="33"/>
      <c r="AV1861" s="33"/>
      <c r="AW1861" s="33"/>
      <c r="AX1861" s="33"/>
      <c r="AY1861" s="33"/>
      <c r="AZ1861" s="33"/>
      <c r="BA1861" s="33"/>
      <c r="BB1861" s="33"/>
      <c r="BC1861" s="33"/>
      <c r="BD1861" s="33"/>
      <c r="BE1861" s="33"/>
      <c r="BF1861" s="33"/>
      <c r="BG1861" s="33"/>
      <c r="BH1861" s="33"/>
      <c r="BI1861" s="33"/>
      <c r="BJ1861" s="33"/>
      <c r="BK1861" s="33"/>
      <c r="BL1861" s="33"/>
      <c r="BM1861" s="33"/>
      <c r="BN1861" s="33"/>
    </row>
    <row r="1862" spans="1:66" outlineLevel="1" x14ac:dyDescent="0.25">
      <c r="B1862" s="33" t="s">
        <v>78</v>
      </c>
      <c r="C1862" s="33"/>
      <c r="D1862" s="33"/>
      <c r="E1862" s="33"/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  <c r="R1862" s="33"/>
      <c r="S1862" s="33"/>
      <c r="T1862" s="33"/>
      <c r="U1862" s="33"/>
      <c r="V1862" s="33"/>
      <c r="W1862" s="33"/>
      <c r="X1862" s="33"/>
      <c r="Y1862" s="33"/>
      <c r="Z1862" s="33"/>
      <c r="AA1862" s="33"/>
      <c r="AB1862" s="33"/>
      <c r="AC1862" s="33"/>
      <c r="AD1862" s="33"/>
      <c r="AE1862" s="33"/>
      <c r="AF1862" s="33"/>
      <c r="AG1862" s="33"/>
      <c r="AH1862" s="33"/>
      <c r="AI1862" s="33"/>
      <c r="AJ1862" s="33"/>
      <c r="AK1862" s="33"/>
      <c r="AL1862" s="33"/>
      <c r="AM1862" s="33"/>
      <c r="AN1862" s="33"/>
      <c r="AO1862" s="33"/>
      <c r="AP1862" s="33"/>
      <c r="AQ1862" s="33"/>
      <c r="AR1862" s="33"/>
      <c r="AS1862" s="33"/>
      <c r="AT1862" s="33"/>
      <c r="AU1862" s="33"/>
      <c r="AV1862" s="33"/>
      <c r="AW1862" s="33"/>
      <c r="AX1862" s="33"/>
      <c r="AY1862" s="33"/>
      <c r="AZ1862" s="33"/>
      <c r="BA1862" s="33"/>
      <c r="BB1862" s="33"/>
      <c r="BC1862" s="33"/>
      <c r="BD1862" s="33"/>
      <c r="BE1862" s="33"/>
      <c r="BF1862" s="33"/>
      <c r="BG1862" s="33"/>
      <c r="BH1862" s="33"/>
      <c r="BI1862" s="33"/>
      <c r="BJ1862" s="33"/>
      <c r="BK1862" s="33"/>
      <c r="BL1862" s="33"/>
      <c r="BM1862" s="33"/>
      <c r="BN1862" s="33"/>
    </row>
    <row r="1863" spans="1:66" outlineLevel="1" x14ac:dyDescent="0.25">
      <c r="A1863" s="2" t="s">
        <v>1</v>
      </c>
    </row>
    <row r="1864" spans="1:66" ht="15.75" x14ac:dyDescent="0.25">
      <c r="B1864" s="1" t="s">
        <v>813</v>
      </c>
    </row>
    <row r="1865" spans="1:66" outlineLevel="1" x14ac:dyDescent="0.25">
      <c r="B1865" s="3" t="s">
        <v>80</v>
      </c>
      <c r="C1865" s="3" t="s">
        <v>3</v>
      </c>
      <c r="D1865" s="3" t="s">
        <v>3</v>
      </c>
      <c r="E1865" s="3" t="s">
        <v>3</v>
      </c>
      <c r="F1865" s="3" t="s">
        <v>3</v>
      </c>
      <c r="G1865" s="3" t="s">
        <v>3</v>
      </c>
      <c r="H1865" s="3" t="s">
        <v>3</v>
      </c>
      <c r="I1865" s="3" t="s">
        <v>3</v>
      </c>
      <c r="J1865" s="3" t="s">
        <v>3</v>
      </c>
      <c r="K1865" s="3" t="s">
        <v>3</v>
      </c>
      <c r="L1865" s="3" t="s">
        <v>3</v>
      </c>
      <c r="M1865" s="3" t="s">
        <v>3</v>
      </c>
      <c r="N1865" s="3" t="s">
        <v>3</v>
      </c>
      <c r="O1865" s="3" t="s">
        <v>3</v>
      </c>
      <c r="P1865" s="3" t="s">
        <v>3</v>
      </c>
      <c r="Q1865" s="3" t="s">
        <v>3</v>
      </c>
      <c r="R1865" s="3" t="s">
        <v>3</v>
      </c>
      <c r="S1865" s="3" t="s">
        <v>3</v>
      </c>
      <c r="T1865" s="3" t="s">
        <v>3</v>
      </c>
      <c r="U1865" s="3" t="s">
        <v>3</v>
      </c>
      <c r="V1865" s="3" t="s">
        <v>3</v>
      </c>
      <c r="W1865" s="3" t="s">
        <v>3</v>
      </c>
      <c r="X1865" s="3" t="s">
        <v>3</v>
      </c>
      <c r="Y1865" s="3" t="s">
        <v>3</v>
      </c>
      <c r="Z1865" s="3" t="s">
        <v>3</v>
      </c>
      <c r="AA1865" s="3" t="s">
        <v>3</v>
      </c>
      <c r="AB1865" s="3" t="s">
        <v>3</v>
      </c>
      <c r="AC1865" s="3" t="s">
        <v>3</v>
      </c>
      <c r="AD1865" s="3" t="s">
        <v>3</v>
      </c>
      <c r="AE1865" s="3" t="s">
        <v>3</v>
      </c>
      <c r="AF1865" s="3" t="s">
        <v>3</v>
      </c>
      <c r="AG1865" s="3" t="s">
        <v>3</v>
      </c>
      <c r="AH1865" s="3" t="s">
        <v>3</v>
      </c>
      <c r="AI1865" s="3" t="s">
        <v>3</v>
      </c>
      <c r="AJ1865" s="3" t="s">
        <v>3</v>
      </c>
      <c r="AK1865" s="3" t="s">
        <v>3</v>
      </c>
      <c r="AL1865" s="3" t="s">
        <v>3</v>
      </c>
      <c r="AM1865" s="3" t="s">
        <v>3</v>
      </c>
      <c r="AN1865" s="3" t="s">
        <v>3</v>
      </c>
      <c r="AO1865" s="3" t="s">
        <v>3</v>
      </c>
      <c r="AP1865" s="3" t="s">
        <v>3</v>
      </c>
      <c r="AQ1865" s="3" t="s">
        <v>3</v>
      </c>
      <c r="AR1865" s="3" t="s">
        <v>3</v>
      </c>
      <c r="AS1865" s="3" t="s">
        <v>3</v>
      </c>
      <c r="AT1865" s="3" t="s">
        <v>3</v>
      </c>
      <c r="AU1865" s="3" t="s">
        <v>3</v>
      </c>
      <c r="AV1865" s="3" t="s">
        <v>3</v>
      </c>
      <c r="AW1865" s="3" t="s">
        <v>3</v>
      </c>
      <c r="AX1865" s="3" t="s">
        <v>3</v>
      </c>
      <c r="AY1865" s="3" t="s">
        <v>3</v>
      </c>
      <c r="AZ1865" s="3" t="s">
        <v>3</v>
      </c>
      <c r="BA1865" s="3" t="s">
        <v>3</v>
      </c>
      <c r="BB1865" s="3" t="s">
        <v>3</v>
      </c>
      <c r="BC1865" s="3" t="s">
        <v>3</v>
      </c>
      <c r="BD1865" s="3" t="s">
        <v>3</v>
      </c>
      <c r="BE1865" s="3" t="s">
        <v>3</v>
      </c>
      <c r="BF1865" s="3" t="s">
        <v>3</v>
      </c>
      <c r="BG1865" s="3" t="s">
        <v>3</v>
      </c>
      <c r="BH1865" s="3" t="s">
        <v>3</v>
      </c>
      <c r="BI1865" s="3" t="s">
        <v>3</v>
      </c>
      <c r="BJ1865" s="3" t="s">
        <v>3</v>
      </c>
      <c r="BK1865" s="3" t="s">
        <v>3</v>
      </c>
      <c r="BL1865" s="3" t="s">
        <v>3</v>
      </c>
      <c r="BM1865" s="3" t="s">
        <v>3</v>
      </c>
      <c r="BN1865" s="3" t="s">
        <v>3</v>
      </c>
    </row>
    <row r="1866" spans="1:66" ht="48" customHeight="1" outlineLevel="1" x14ac:dyDescent="0.25">
      <c r="B1866" s="4"/>
      <c r="C1866" s="26" t="s">
        <v>4</v>
      </c>
      <c r="D1866" s="26"/>
      <c r="E1866" s="27"/>
      <c r="F1866" s="28" t="s">
        <v>5</v>
      </c>
      <c r="G1866" s="26"/>
      <c r="H1866" s="26"/>
      <c r="I1866" s="27"/>
      <c r="J1866" s="28" t="s">
        <v>6</v>
      </c>
      <c r="K1866" s="27"/>
      <c r="L1866" s="5" t="s">
        <v>7</v>
      </c>
      <c r="M1866" s="5" t="s">
        <v>8</v>
      </c>
      <c r="N1866" s="5" t="s">
        <v>8</v>
      </c>
      <c r="O1866" s="28" t="s">
        <v>9</v>
      </c>
      <c r="P1866" s="26"/>
      <c r="Q1866" s="26"/>
      <c r="R1866" s="26"/>
      <c r="S1866" s="26"/>
      <c r="T1866" s="26"/>
      <c r="U1866" s="26"/>
      <c r="V1866" s="26"/>
      <c r="W1866" s="26"/>
      <c r="X1866" s="27"/>
      <c r="Y1866" s="28" t="s">
        <v>9</v>
      </c>
      <c r="Z1866" s="27"/>
      <c r="AA1866" s="28" t="s">
        <v>10</v>
      </c>
      <c r="AB1866" s="26"/>
      <c r="AC1866" s="27"/>
      <c r="AD1866" s="28" t="s">
        <v>11</v>
      </c>
      <c r="AE1866" s="26"/>
      <c r="AF1866" s="27"/>
      <c r="AG1866" s="28" t="s">
        <v>12</v>
      </c>
      <c r="AH1866" s="27"/>
      <c r="AI1866" s="28" t="s">
        <v>13</v>
      </c>
      <c r="AJ1866" s="26"/>
      <c r="AK1866" s="27"/>
      <c r="AL1866" s="28" t="s">
        <v>14</v>
      </c>
      <c r="AM1866" s="26"/>
      <c r="AN1866" s="26"/>
      <c r="AO1866" s="26"/>
      <c r="AP1866" s="26"/>
      <c r="AQ1866" s="26"/>
      <c r="AR1866" s="27"/>
      <c r="AS1866" s="28" t="s">
        <v>15</v>
      </c>
      <c r="AT1866" s="26"/>
      <c r="AU1866" s="27"/>
      <c r="AV1866" s="28" t="s">
        <v>16</v>
      </c>
      <c r="AW1866" s="26"/>
      <c r="AX1866" s="27"/>
      <c r="AY1866" s="28" t="s">
        <v>17</v>
      </c>
      <c r="AZ1866" s="26"/>
      <c r="BA1866" s="27"/>
      <c r="BB1866" s="28" t="s">
        <v>18</v>
      </c>
      <c r="BC1866" s="26"/>
      <c r="BD1866" s="26"/>
      <c r="BE1866" s="26"/>
      <c r="BF1866" s="26"/>
      <c r="BG1866" s="26"/>
      <c r="BH1866" s="26"/>
      <c r="BI1866" s="26"/>
      <c r="BJ1866" s="26"/>
      <c r="BK1866" s="26"/>
      <c r="BL1866" s="26"/>
      <c r="BM1866" s="26"/>
      <c r="BN1866" s="27"/>
    </row>
    <row r="1867" spans="1:66" ht="60" outlineLevel="1" x14ac:dyDescent="0.25">
      <c r="B1867" s="4"/>
      <c r="C1867" s="6" t="s">
        <v>19</v>
      </c>
      <c r="D1867" s="6" t="s">
        <v>20</v>
      </c>
      <c r="E1867" s="7" t="s">
        <v>21</v>
      </c>
      <c r="F1867" s="6" t="s">
        <v>22</v>
      </c>
      <c r="G1867" s="6" t="str">
        <f>"11-12"</f>
        <v>11-12</v>
      </c>
      <c r="H1867" s="6" t="s">
        <v>23</v>
      </c>
      <c r="I1867" s="7" t="s">
        <v>24</v>
      </c>
      <c r="J1867" s="6" t="s">
        <v>25</v>
      </c>
      <c r="K1867" s="7" t="s">
        <v>26</v>
      </c>
      <c r="L1867" s="7" t="s">
        <v>27</v>
      </c>
      <c r="M1867" s="7" t="s">
        <v>28</v>
      </c>
      <c r="N1867" s="7" t="s">
        <v>29</v>
      </c>
      <c r="O1867" s="6" t="s">
        <v>30</v>
      </c>
      <c r="P1867" s="6" t="s">
        <v>31</v>
      </c>
      <c r="Q1867" s="6" t="s">
        <v>32</v>
      </c>
      <c r="R1867" s="6" t="s">
        <v>33</v>
      </c>
      <c r="S1867" s="6" t="s">
        <v>34</v>
      </c>
      <c r="T1867" s="6" t="s">
        <v>35</v>
      </c>
      <c r="U1867" s="6" t="s">
        <v>36</v>
      </c>
      <c r="V1867" s="6" t="s">
        <v>37</v>
      </c>
      <c r="W1867" s="6" t="s">
        <v>38</v>
      </c>
      <c r="X1867" s="7" t="s">
        <v>39</v>
      </c>
      <c r="Y1867" s="6" t="s">
        <v>38</v>
      </c>
      <c r="Z1867" s="7" t="s">
        <v>39</v>
      </c>
      <c r="AA1867" s="6" t="s">
        <v>40</v>
      </c>
      <c r="AB1867" s="6" t="s">
        <v>41</v>
      </c>
      <c r="AC1867" s="7" t="s">
        <v>42</v>
      </c>
      <c r="AD1867" s="6" t="s">
        <v>43</v>
      </c>
      <c r="AE1867" s="6" t="s">
        <v>44</v>
      </c>
      <c r="AF1867" s="7" t="s">
        <v>45</v>
      </c>
      <c r="AG1867" s="6" t="s">
        <v>46</v>
      </c>
      <c r="AH1867" s="7" t="s">
        <v>47</v>
      </c>
      <c r="AI1867" s="6" t="s">
        <v>40</v>
      </c>
      <c r="AJ1867" s="6" t="s">
        <v>41</v>
      </c>
      <c r="AK1867" s="7" t="s">
        <v>42</v>
      </c>
      <c r="AL1867" s="6" t="s">
        <v>48</v>
      </c>
      <c r="AM1867" s="6" t="s">
        <v>49</v>
      </c>
      <c r="AN1867" s="6" t="s">
        <v>50</v>
      </c>
      <c r="AO1867" s="6" t="s">
        <v>51</v>
      </c>
      <c r="AP1867" s="6" t="s">
        <v>52</v>
      </c>
      <c r="AQ1867" s="6" t="s">
        <v>53</v>
      </c>
      <c r="AR1867" s="7" t="s">
        <v>54</v>
      </c>
      <c r="AS1867" s="6" t="s">
        <v>55</v>
      </c>
      <c r="AT1867" s="6" t="s">
        <v>56</v>
      </c>
      <c r="AU1867" s="7" t="s">
        <v>57</v>
      </c>
      <c r="AV1867" s="6" t="s">
        <v>58</v>
      </c>
      <c r="AW1867" s="6" t="s">
        <v>59</v>
      </c>
      <c r="AX1867" s="7" t="s">
        <v>60</v>
      </c>
      <c r="AY1867" s="6" t="s">
        <v>58</v>
      </c>
      <c r="AZ1867" s="6" t="s">
        <v>59</v>
      </c>
      <c r="BA1867" s="7" t="s">
        <v>60</v>
      </c>
      <c r="BB1867" s="6" t="s">
        <v>61</v>
      </c>
      <c r="BC1867" s="6" t="s">
        <v>62</v>
      </c>
      <c r="BD1867" s="6" t="s">
        <v>63</v>
      </c>
      <c r="BE1867" s="6" t="s">
        <v>64</v>
      </c>
      <c r="BF1867" s="6" t="s">
        <v>65</v>
      </c>
      <c r="BG1867" s="6" t="s">
        <v>66</v>
      </c>
      <c r="BH1867" s="6" t="s">
        <v>67</v>
      </c>
      <c r="BI1867" s="6" t="s">
        <v>68</v>
      </c>
      <c r="BJ1867" s="6" t="s">
        <v>64</v>
      </c>
      <c r="BK1867" s="6" t="s">
        <v>65</v>
      </c>
      <c r="BL1867" s="6" t="s">
        <v>66</v>
      </c>
      <c r="BM1867" s="6" t="s">
        <v>68</v>
      </c>
      <c r="BN1867" s="7" t="s">
        <v>69</v>
      </c>
    </row>
    <row r="1868" spans="1:66" ht="24" outlineLevel="1" x14ac:dyDescent="0.25">
      <c r="B1868" s="8" t="s">
        <v>814</v>
      </c>
      <c r="C1868" s="9" t="s">
        <v>70</v>
      </c>
      <c r="D1868" s="9" t="s">
        <v>70</v>
      </c>
      <c r="E1868" s="10" t="s">
        <v>70</v>
      </c>
      <c r="F1868" s="9" t="s">
        <v>70</v>
      </c>
      <c r="G1868" s="9" t="s">
        <v>70</v>
      </c>
      <c r="H1868" s="9" t="s">
        <v>70</v>
      </c>
      <c r="I1868" s="10" t="s">
        <v>70</v>
      </c>
      <c r="J1868" s="9" t="s">
        <v>70</v>
      </c>
      <c r="K1868" s="10" t="s">
        <v>70</v>
      </c>
      <c r="L1868" s="10" t="s">
        <v>70</v>
      </c>
      <c r="M1868" s="10" t="s">
        <v>70</v>
      </c>
      <c r="N1868" s="10" t="s">
        <v>70</v>
      </c>
      <c r="O1868" s="9" t="s">
        <v>70</v>
      </c>
      <c r="P1868" s="9" t="s">
        <v>70</v>
      </c>
      <c r="Q1868" s="9" t="s">
        <v>70</v>
      </c>
      <c r="R1868" s="9" t="s">
        <v>70</v>
      </c>
      <c r="S1868" s="9" t="s">
        <v>70</v>
      </c>
      <c r="T1868" s="9" t="s">
        <v>70</v>
      </c>
      <c r="U1868" s="9" t="s">
        <v>70</v>
      </c>
      <c r="V1868" s="9" t="s">
        <v>70</v>
      </c>
      <c r="W1868" s="9" t="s">
        <v>70</v>
      </c>
      <c r="X1868" s="10" t="s">
        <v>70</v>
      </c>
      <c r="Y1868" s="9" t="s">
        <v>70</v>
      </c>
      <c r="Z1868" s="10" t="s">
        <v>70</v>
      </c>
      <c r="AA1868" s="9" t="s">
        <v>70</v>
      </c>
      <c r="AB1868" s="9" t="s">
        <v>70</v>
      </c>
      <c r="AC1868" s="10" t="s">
        <v>70</v>
      </c>
      <c r="AD1868" s="9" t="s">
        <v>70</v>
      </c>
      <c r="AE1868" s="9" t="s">
        <v>70</v>
      </c>
      <c r="AF1868" s="10" t="s">
        <v>70</v>
      </c>
      <c r="AG1868" s="9" t="s">
        <v>70</v>
      </c>
      <c r="AH1868" s="10" t="s">
        <v>70</v>
      </c>
      <c r="AI1868" s="9" t="s">
        <v>70</v>
      </c>
      <c r="AJ1868" s="9" t="s">
        <v>70</v>
      </c>
      <c r="AK1868" s="10" t="s">
        <v>70</v>
      </c>
      <c r="AL1868" s="9" t="s">
        <v>70</v>
      </c>
      <c r="AM1868" s="9" t="s">
        <v>70</v>
      </c>
      <c r="AN1868" s="9" t="s">
        <v>70</v>
      </c>
      <c r="AO1868" s="9" t="s">
        <v>70</v>
      </c>
      <c r="AP1868" s="9" t="s">
        <v>70</v>
      </c>
      <c r="AQ1868" s="9" t="s">
        <v>70</v>
      </c>
      <c r="AR1868" s="10" t="s">
        <v>70</v>
      </c>
      <c r="AS1868" s="9" t="s">
        <v>70</v>
      </c>
      <c r="AT1868" s="9" t="s">
        <v>70</v>
      </c>
      <c r="AU1868" s="10" t="s">
        <v>70</v>
      </c>
      <c r="AV1868" s="9" t="s">
        <v>70</v>
      </c>
      <c r="AW1868" s="9" t="s">
        <v>70</v>
      </c>
      <c r="AX1868" s="10" t="s">
        <v>70</v>
      </c>
      <c r="AY1868" s="9" t="s">
        <v>70</v>
      </c>
      <c r="AZ1868" s="9" t="s">
        <v>70</v>
      </c>
      <c r="BA1868" s="10" t="s">
        <v>70</v>
      </c>
      <c r="BB1868" s="9" t="s">
        <v>70</v>
      </c>
      <c r="BC1868" s="9" t="s">
        <v>70</v>
      </c>
      <c r="BD1868" s="9" t="s">
        <v>70</v>
      </c>
      <c r="BE1868" s="9" t="s">
        <v>70</v>
      </c>
      <c r="BF1868" s="9" t="s">
        <v>70</v>
      </c>
      <c r="BG1868" s="9" t="s">
        <v>70</v>
      </c>
      <c r="BH1868" s="9" t="s">
        <v>70</v>
      </c>
      <c r="BI1868" s="9" t="s">
        <v>70</v>
      </c>
      <c r="BJ1868" s="9" t="s">
        <v>70</v>
      </c>
      <c r="BK1868" s="9" t="s">
        <v>70</v>
      </c>
      <c r="BL1868" s="9" t="s">
        <v>70</v>
      </c>
      <c r="BM1868" s="9" t="s">
        <v>70</v>
      </c>
      <c r="BN1868" s="10" t="s">
        <v>70</v>
      </c>
    </row>
    <row r="1869" spans="1:66" outlineLevel="1" x14ac:dyDescent="0.25">
      <c r="B1869" s="11" t="s">
        <v>591</v>
      </c>
      <c r="C1869" s="12">
        <v>64</v>
      </c>
      <c r="D1869" s="12">
        <v>69.23</v>
      </c>
      <c r="E1869" s="13">
        <v>58.33</v>
      </c>
      <c r="F1869" s="12" t="s">
        <v>71</v>
      </c>
      <c r="G1869" s="12">
        <v>66.67</v>
      </c>
      <c r="H1869" s="12">
        <v>68.75</v>
      </c>
      <c r="I1869" s="13">
        <v>44.44</v>
      </c>
      <c r="J1869" s="12">
        <v>63.27</v>
      </c>
      <c r="K1869" s="13">
        <v>100</v>
      </c>
      <c r="L1869" s="13">
        <v>64</v>
      </c>
      <c r="M1869" s="13">
        <v>64</v>
      </c>
      <c r="N1869" s="13">
        <v>64</v>
      </c>
      <c r="O1869" s="12">
        <v>50</v>
      </c>
      <c r="P1869" s="12">
        <v>80</v>
      </c>
      <c r="Q1869" s="12">
        <v>76.92</v>
      </c>
      <c r="R1869" s="14">
        <v>44.44</v>
      </c>
      <c r="S1869" s="12" t="s">
        <v>71</v>
      </c>
      <c r="T1869" s="12" t="s">
        <v>71</v>
      </c>
      <c r="U1869" s="12" t="s">
        <v>71</v>
      </c>
      <c r="V1869" s="12" t="s">
        <v>71</v>
      </c>
      <c r="W1869" s="12">
        <v>64</v>
      </c>
      <c r="X1869" s="13" t="s">
        <v>71</v>
      </c>
      <c r="Y1869" s="12">
        <v>64</v>
      </c>
      <c r="Z1869" s="13" t="s">
        <v>71</v>
      </c>
      <c r="AA1869" s="12">
        <v>61.11</v>
      </c>
      <c r="AB1869" s="12">
        <v>63.64</v>
      </c>
      <c r="AC1869" s="13">
        <v>100</v>
      </c>
      <c r="AD1869" s="12">
        <v>53.85</v>
      </c>
      <c r="AE1869" s="12">
        <v>72.22</v>
      </c>
      <c r="AF1869" s="13">
        <v>63.16</v>
      </c>
      <c r="AG1869" s="12">
        <v>67.650000000000006</v>
      </c>
      <c r="AH1869" s="13">
        <v>56.25</v>
      </c>
      <c r="AI1869" s="12">
        <v>58.82</v>
      </c>
      <c r="AJ1869" s="12">
        <v>68.180000000000007</v>
      </c>
      <c r="AK1869" s="13">
        <v>63.64</v>
      </c>
      <c r="AL1869" s="12">
        <v>58.33</v>
      </c>
      <c r="AM1869" s="12">
        <v>75</v>
      </c>
      <c r="AN1869" s="12">
        <v>70</v>
      </c>
      <c r="AO1869" s="12">
        <v>66.67</v>
      </c>
      <c r="AP1869" s="12">
        <v>75</v>
      </c>
      <c r="AQ1869" s="12">
        <v>50</v>
      </c>
      <c r="AR1869" s="13">
        <v>72.73</v>
      </c>
      <c r="AS1869" s="15">
        <v>78.260000000000005</v>
      </c>
      <c r="AT1869" s="12">
        <v>50</v>
      </c>
      <c r="AU1869" s="13">
        <v>55.56</v>
      </c>
      <c r="AV1869" s="12">
        <v>57.89</v>
      </c>
      <c r="AW1869" s="12">
        <v>83.33</v>
      </c>
      <c r="AX1869" s="13">
        <v>83.33</v>
      </c>
      <c r="AY1869" s="12">
        <v>60</v>
      </c>
      <c r="AZ1869" s="12">
        <v>66.67</v>
      </c>
      <c r="BA1869" s="13">
        <v>57.14</v>
      </c>
      <c r="BB1869" s="12">
        <v>69.23</v>
      </c>
      <c r="BC1869" s="12">
        <v>65.91</v>
      </c>
      <c r="BD1869" s="15">
        <v>78.05</v>
      </c>
      <c r="BE1869" s="12">
        <v>67.5</v>
      </c>
      <c r="BF1869" s="12">
        <v>69.23</v>
      </c>
      <c r="BG1869" s="12">
        <v>66.67</v>
      </c>
      <c r="BH1869" s="12">
        <v>59.09</v>
      </c>
      <c r="BI1869" s="12">
        <v>73.91</v>
      </c>
      <c r="BJ1869" s="12">
        <v>57.89</v>
      </c>
      <c r="BK1869" s="12">
        <v>61.36</v>
      </c>
      <c r="BL1869" s="12">
        <v>61.11</v>
      </c>
      <c r="BM1869" s="12">
        <v>64</v>
      </c>
      <c r="BN1869" s="13">
        <v>60.53</v>
      </c>
    </row>
    <row r="1870" spans="1:66" outlineLevel="1" x14ac:dyDescent="0.25">
      <c r="B1870" s="16" t="s">
        <v>374</v>
      </c>
      <c r="C1870" s="17">
        <v>10</v>
      </c>
      <c r="D1870" s="17">
        <v>3.85</v>
      </c>
      <c r="E1870" s="18">
        <v>16.670000000000002</v>
      </c>
      <c r="F1870" s="17" t="s">
        <v>71</v>
      </c>
      <c r="G1870" s="14" t="s">
        <v>71</v>
      </c>
      <c r="H1870" s="17">
        <v>9.3800000000000008</v>
      </c>
      <c r="I1870" s="18">
        <v>22.22</v>
      </c>
      <c r="J1870" s="17">
        <v>10.199999999999999</v>
      </c>
      <c r="K1870" s="18" t="s">
        <v>71</v>
      </c>
      <c r="L1870" s="18">
        <v>10</v>
      </c>
      <c r="M1870" s="18">
        <v>10</v>
      </c>
      <c r="N1870" s="18">
        <v>10</v>
      </c>
      <c r="O1870" s="17" t="s">
        <v>71</v>
      </c>
      <c r="P1870" s="17">
        <v>6.67</v>
      </c>
      <c r="Q1870" s="14" t="s">
        <v>71</v>
      </c>
      <c r="R1870" s="17">
        <v>22.22</v>
      </c>
      <c r="S1870" s="17" t="s">
        <v>71</v>
      </c>
      <c r="T1870" s="17" t="s">
        <v>71</v>
      </c>
      <c r="U1870" s="17" t="s">
        <v>71</v>
      </c>
      <c r="V1870" s="17" t="s">
        <v>71</v>
      </c>
      <c r="W1870" s="17">
        <v>10</v>
      </c>
      <c r="X1870" s="18" t="s">
        <v>71</v>
      </c>
      <c r="Y1870" s="17">
        <v>10</v>
      </c>
      <c r="Z1870" s="18" t="s">
        <v>71</v>
      </c>
      <c r="AA1870" s="15">
        <v>13.89</v>
      </c>
      <c r="AB1870" s="14" t="s">
        <v>71</v>
      </c>
      <c r="AC1870" s="18" t="s">
        <v>71</v>
      </c>
      <c r="AD1870" s="17">
        <v>7.69</v>
      </c>
      <c r="AE1870" s="17">
        <v>5.56</v>
      </c>
      <c r="AF1870" s="18">
        <v>15.79</v>
      </c>
      <c r="AG1870" s="17">
        <v>5.88</v>
      </c>
      <c r="AH1870" s="18">
        <v>18.75</v>
      </c>
      <c r="AI1870" s="17">
        <v>5.88</v>
      </c>
      <c r="AJ1870" s="17">
        <v>4.55</v>
      </c>
      <c r="AK1870" s="18">
        <v>27.27</v>
      </c>
      <c r="AL1870" s="17">
        <v>8.33</v>
      </c>
      <c r="AM1870" s="17">
        <v>25</v>
      </c>
      <c r="AN1870" s="17">
        <v>20</v>
      </c>
      <c r="AO1870" s="17">
        <v>9.52</v>
      </c>
      <c r="AP1870" s="14" t="s">
        <v>71</v>
      </c>
      <c r="AQ1870" s="14" t="s">
        <v>71</v>
      </c>
      <c r="AR1870" s="18">
        <v>9.09</v>
      </c>
      <c r="AS1870" s="17">
        <v>8.6999999999999993</v>
      </c>
      <c r="AT1870" s="17">
        <v>11.11</v>
      </c>
      <c r="AU1870" s="18">
        <v>11.11</v>
      </c>
      <c r="AV1870" s="17">
        <v>10.53</v>
      </c>
      <c r="AW1870" s="17">
        <v>16.670000000000002</v>
      </c>
      <c r="AX1870" s="20" t="s">
        <v>71</v>
      </c>
      <c r="AY1870" s="17">
        <v>20</v>
      </c>
      <c r="AZ1870" s="17">
        <v>9.09</v>
      </c>
      <c r="BA1870" s="20" t="s">
        <v>71</v>
      </c>
      <c r="BB1870" s="17">
        <v>10.26</v>
      </c>
      <c r="BC1870" s="15">
        <v>11.36</v>
      </c>
      <c r="BD1870" s="17">
        <v>7.32</v>
      </c>
      <c r="BE1870" s="17">
        <v>7.5</v>
      </c>
      <c r="BF1870" s="17">
        <v>10.26</v>
      </c>
      <c r="BG1870" s="15">
        <v>11.11</v>
      </c>
      <c r="BH1870" s="17">
        <v>18.18</v>
      </c>
      <c r="BI1870" s="17">
        <v>8.6999999999999993</v>
      </c>
      <c r="BJ1870" s="15">
        <v>13.16</v>
      </c>
      <c r="BK1870" s="15">
        <v>11.36</v>
      </c>
      <c r="BL1870" s="17">
        <v>11.11</v>
      </c>
      <c r="BM1870" s="17">
        <v>4</v>
      </c>
      <c r="BN1870" s="18">
        <v>10.53</v>
      </c>
    </row>
    <row r="1871" spans="1:66" ht="28.5" outlineLevel="1" x14ac:dyDescent="0.25">
      <c r="B1871" s="11" t="s">
        <v>592</v>
      </c>
      <c r="C1871" s="12">
        <v>20</v>
      </c>
      <c r="D1871" s="12">
        <v>23.08</v>
      </c>
      <c r="E1871" s="13">
        <v>16.670000000000002</v>
      </c>
      <c r="F1871" s="12" t="s">
        <v>71</v>
      </c>
      <c r="G1871" s="12">
        <v>22.22</v>
      </c>
      <c r="H1871" s="12">
        <v>15.63</v>
      </c>
      <c r="I1871" s="13">
        <v>33.33</v>
      </c>
      <c r="J1871" s="12">
        <v>20.41</v>
      </c>
      <c r="K1871" s="13" t="s">
        <v>71</v>
      </c>
      <c r="L1871" s="13">
        <v>20</v>
      </c>
      <c r="M1871" s="13">
        <v>20</v>
      </c>
      <c r="N1871" s="13">
        <v>20</v>
      </c>
      <c r="O1871" s="12">
        <v>25</v>
      </c>
      <c r="P1871" s="12">
        <v>13.33</v>
      </c>
      <c r="Q1871" s="12">
        <v>15.38</v>
      </c>
      <c r="R1871" s="12">
        <v>27.78</v>
      </c>
      <c r="S1871" s="12" t="s">
        <v>71</v>
      </c>
      <c r="T1871" s="12" t="s">
        <v>71</v>
      </c>
      <c r="U1871" s="12" t="s">
        <v>71</v>
      </c>
      <c r="V1871" s="12" t="s">
        <v>71</v>
      </c>
      <c r="W1871" s="12">
        <v>20</v>
      </c>
      <c r="X1871" s="13" t="s">
        <v>71</v>
      </c>
      <c r="Y1871" s="12">
        <v>20</v>
      </c>
      <c r="Z1871" s="13" t="s">
        <v>71</v>
      </c>
      <c r="AA1871" s="12">
        <v>16.670000000000002</v>
      </c>
      <c r="AB1871" s="12">
        <v>36.36</v>
      </c>
      <c r="AC1871" s="13" t="s">
        <v>71</v>
      </c>
      <c r="AD1871" s="12">
        <v>30.77</v>
      </c>
      <c r="AE1871" s="12">
        <v>11.11</v>
      </c>
      <c r="AF1871" s="13">
        <v>21.05</v>
      </c>
      <c r="AG1871" s="12">
        <v>20.59</v>
      </c>
      <c r="AH1871" s="13">
        <v>18.75</v>
      </c>
      <c r="AI1871" s="12">
        <v>23.53</v>
      </c>
      <c r="AJ1871" s="12">
        <v>22.73</v>
      </c>
      <c r="AK1871" s="13">
        <v>9.09</v>
      </c>
      <c r="AL1871" s="12">
        <v>20.83</v>
      </c>
      <c r="AM1871" s="12" t="s">
        <v>71</v>
      </c>
      <c r="AN1871" s="12">
        <v>10</v>
      </c>
      <c r="AO1871" s="12">
        <v>23.81</v>
      </c>
      <c r="AP1871" s="12">
        <v>25</v>
      </c>
      <c r="AQ1871" s="15">
        <v>50</v>
      </c>
      <c r="AR1871" s="13">
        <v>18.18</v>
      </c>
      <c r="AS1871" s="12">
        <v>8.6999999999999993</v>
      </c>
      <c r="AT1871" s="12">
        <v>33.33</v>
      </c>
      <c r="AU1871" s="13">
        <v>22.22</v>
      </c>
      <c r="AV1871" s="15">
        <v>26.32</v>
      </c>
      <c r="AW1871" s="14" t="s">
        <v>71</v>
      </c>
      <c r="AX1871" s="20" t="s">
        <v>71</v>
      </c>
      <c r="AY1871" s="12">
        <v>20</v>
      </c>
      <c r="AZ1871" s="12">
        <v>15.15</v>
      </c>
      <c r="BA1871" s="13">
        <v>42.86</v>
      </c>
      <c r="BB1871" s="12">
        <v>12.82</v>
      </c>
      <c r="BC1871" s="12">
        <v>18.18</v>
      </c>
      <c r="BD1871" s="14">
        <v>9.76</v>
      </c>
      <c r="BE1871" s="12">
        <v>20</v>
      </c>
      <c r="BF1871" s="12">
        <v>17.95</v>
      </c>
      <c r="BG1871" s="12">
        <v>17.78</v>
      </c>
      <c r="BH1871" s="12">
        <v>18.18</v>
      </c>
      <c r="BI1871" s="12">
        <v>13.04</v>
      </c>
      <c r="BJ1871" s="12">
        <v>23.68</v>
      </c>
      <c r="BK1871" s="15">
        <v>22.73</v>
      </c>
      <c r="BL1871" s="12">
        <v>22.22</v>
      </c>
      <c r="BM1871" s="12">
        <v>24</v>
      </c>
      <c r="BN1871" s="13">
        <v>23.68</v>
      </c>
    </row>
    <row r="1872" spans="1:66" outlineLevel="1" x14ac:dyDescent="0.25">
      <c r="B1872" s="16" t="s">
        <v>376</v>
      </c>
      <c r="C1872" s="17">
        <v>4</v>
      </c>
      <c r="D1872" s="17">
        <v>3.85</v>
      </c>
      <c r="E1872" s="18">
        <v>4.17</v>
      </c>
      <c r="F1872" s="17" t="s">
        <v>71</v>
      </c>
      <c r="G1872" s="17" t="s">
        <v>71</v>
      </c>
      <c r="H1872" s="17">
        <v>6.25</v>
      </c>
      <c r="I1872" s="18" t="s">
        <v>71</v>
      </c>
      <c r="J1872" s="17">
        <v>4.08</v>
      </c>
      <c r="K1872" s="18" t="s">
        <v>71</v>
      </c>
      <c r="L1872" s="18">
        <v>4</v>
      </c>
      <c r="M1872" s="18">
        <v>4</v>
      </c>
      <c r="N1872" s="18">
        <v>4</v>
      </c>
      <c r="O1872" s="17" t="s">
        <v>71</v>
      </c>
      <c r="P1872" s="17" t="s">
        <v>71</v>
      </c>
      <c r="Q1872" s="17">
        <v>7.69</v>
      </c>
      <c r="R1872" s="17">
        <v>5.56</v>
      </c>
      <c r="S1872" s="17" t="s">
        <v>71</v>
      </c>
      <c r="T1872" s="17" t="s">
        <v>71</v>
      </c>
      <c r="U1872" s="17" t="s">
        <v>71</v>
      </c>
      <c r="V1872" s="17" t="s">
        <v>71</v>
      </c>
      <c r="W1872" s="17">
        <v>4</v>
      </c>
      <c r="X1872" s="18" t="s">
        <v>71</v>
      </c>
      <c r="Y1872" s="17">
        <v>4</v>
      </c>
      <c r="Z1872" s="18" t="s">
        <v>71</v>
      </c>
      <c r="AA1872" s="17">
        <v>5.56</v>
      </c>
      <c r="AB1872" s="17" t="s">
        <v>71</v>
      </c>
      <c r="AC1872" s="18" t="s">
        <v>71</v>
      </c>
      <c r="AD1872" s="17">
        <v>7.69</v>
      </c>
      <c r="AE1872" s="17">
        <v>5.56</v>
      </c>
      <c r="AF1872" s="18" t="s">
        <v>71</v>
      </c>
      <c r="AG1872" s="17">
        <v>2.94</v>
      </c>
      <c r="AH1872" s="18">
        <v>6.25</v>
      </c>
      <c r="AI1872" s="17">
        <v>5.88</v>
      </c>
      <c r="AJ1872" s="17">
        <v>4.55</v>
      </c>
      <c r="AK1872" s="18" t="s">
        <v>71</v>
      </c>
      <c r="AL1872" s="17">
        <v>8.33</v>
      </c>
      <c r="AM1872" s="17" t="s">
        <v>71</v>
      </c>
      <c r="AN1872" s="17" t="s">
        <v>71</v>
      </c>
      <c r="AO1872" s="17" t="s">
        <v>71</v>
      </c>
      <c r="AP1872" s="17" t="s">
        <v>71</v>
      </c>
      <c r="AQ1872" s="17" t="s">
        <v>71</v>
      </c>
      <c r="AR1872" s="18" t="s">
        <v>71</v>
      </c>
      <c r="AS1872" s="17">
        <v>4.3499999999999996</v>
      </c>
      <c r="AT1872" s="17" t="s">
        <v>71</v>
      </c>
      <c r="AU1872" s="18">
        <v>11.11</v>
      </c>
      <c r="AV1872" s="17">
        <v>2.63</v>
      </c>
      <c r="AW1872" s="17" t="s">
        <v>71</v>
      </c>
      <c r="AX1872" s="18">
        <v>16.670000000000002</v>
      </c>
      <c r="AY1872" s="17" t="s">
        <v>71</v>
      </c>
      <c r="AZ1872" s="17">
        <v>6.06</v>
      </c>
      <c r="BA1872" s="18" t="s">
        <v>71</v>
      </c>
      <c r="BB1872" s="17">
        <v>5.13</v>
      </c>
      <c r="BC1872" s="17">
        <v>2.27</v>
      </c>
      <c r="BD1872" s="17">
        <v>2.44</v>
      </c>
      <c r="BE1872" s="17">
        <v>2.5</v>
      </c>
      <c r="BF1872" s="17" t="s">
        <v>71</v>
      </c>
      <c r="BG1872" s="17">
        <v>2.2200000000000002</v>
      </c>
      <c r="BH1872" s="17" t="s">
        <v>71</v>
      </c>
      <c r="BI1872" s="17" t="s">
        <v>71</v>
      </c>
      <c r="BJ1872" s="17">
        <v>2.63</v>
      </c>
      <c r="BK1872" s="17">
        <v>2.27</v>
      </c>
      <c r="BL1872" s="17">
        <v>2.78</v>
      </c>
      <c r="BM1872" s="17">
        <v>4</v>
      </c>
      <c r="BN1872" s="18">
        <v>2.63</v>
      </c>
    </row>
    <row r="1873" spans="2:66" outlineLevel="1" x14ac:dyDescent="0.25">
      <c r="B1873" s="11" t="s">
        <v>593</v>
      </c>
      <c r="C1873" s="12">
        <v>2</v>
      </c>
      <c r="D1873" s="12" t="s">
        <v>71</v>
      </c>
      <c r="E1873" s="13">
        <v>4.17</v>
      </c>
      <c r="F1873" s="12" t="s">
        <v>71</v>
      </c>
      <c r="G1873" s="12">
        <v>11.11</v>
      </c>
      <c r="H1873" s="12" t="s">
        <v>71</v>
      </c>
      <c r="I1873" s="13" t="s">
        <v>71</v>
      </c>
      <c r="J1873" s="12">
        <v>2.04</v>
      </c>
      <c r="K1873" s="13" t="s">
        <v>71</v>
      </c>
      <c r="L1873" s="13">
        <v>2</v>
      </c>
      <c r="M1873" s="13">
        <v>2</v>
      </c>
      <c r="N1873" s="13">
        <v>2</v>
      </c>
      <c r="O1873" s="12">
        <v>25</v>
      </c>
      <c r="P1873" s="12" t="s">
        <v>71</v>
      </c>
      <c r="Q1873" s="12" t="s">
        <v>71</v>
      </c>
      <c r="R1873" s="12" t="s">
        <v>71</v>
      </c>
      <c r="S1873" s="12" t="s">
        <v>71</v>
      </c>
      <c r="T1873" s="12" t="s">
        <v>71</v>
      </c>
      <c r="U1873" s="12" t="s">
        <v>71</v>
      </c>
      <c r="V1873" s="12" t="s">
        <v>71</v>
      </c>
      <c r="W1873" s="12">
        <v>2</v>
      </c>
      <c r="X1873" s="13" t="s">
        <v>71</v>
      </c>
      <c r="Y1873" s="12">
        <v>2</v>
      </c>
      <c r="Z1873" s="13" t="s">
        <v>71</v>
      </c>
      <c r="AA1873" s="12">
        <v>2.78</v>
      </c>
      <c r="AB1873" s="12" t="s">
        <v>71</v>
      </c>
      <c r="AC1873" s="13" t="s">
        <v>71</v>
      </c>
      <c r="AD1873" s="12" t="s">
        <v>71</v>
      </c>
      <c r="AE1873" s="12">
        <v>5.56</v>
      </c>
      <c r="AF1873" s="13" t="s">
        <v>71</v>
      </c>
      <c r="AG1873" s="12">
        <v>2.94</v>
      </c>
      <c r="AH1873" s="13" t="s">
        <v>71</v>
      </c>
      <c r="AI1873" s="12">
        <v>5.88</v>
      </c>
      <c r="AJ1873" s="12" t="s">
        <v>71</v>
      </c>
      <c r="AK1873" s="13" t="s">
        <v>71</v>
      </c>
      <c r="AL1873" s="12">
        <v>4.17</v>
      </c>
      <c r="AM1873" s="12" t="s">
        <v>71</v>
      </c>
      <c r="AN1873" s="12" t="s">
        <v>71</v>
      </c>
      <c r="AO1873" s="12" t="s">
        <v>71</v>
      </c>
      <c r="AP1873" s="12" t="s">
        <v>71</v>
      </c>
      <c r="AQ1873" s="12" t="s">
        <v>71</v>
      </c>
      <c r="AR1873" s="13" t="s">
        <v>71</v>
      </c>
      <c r="AS1873" s="12" t="s">
        <v>71</v>
      </c>
      <c r="AT1873" s="12">
        <v>5.56</v>
      </c>
      <c r="AU1873" s="13" t="s">
        <v>71</v>
      </c>
      <c r="AV1873" s="12">
        <v>2.63</v>
      </c>
      <c r="AW1873" s="12" t="s">
        <v>71</v>
      </c>
      <c r="AX1873" s="13" t="s">
        <v>71</v>
      </c>
      <c r="AY1873" s="12" t="s">
        <v>71</v>
      </c>
      <c r="AZ1873" s="12">
        <v>3.03</v>
      </c>
      <c r="BA1873" s="13" t="s">
        <v>71</v>
      </c>
      <c r="BB1873" s="12">
        <v>2.56</v>
      </c>
      <c r="BC1873" s="12">
        <v>2.27</v>
      </c>
      <c r="BD1873" s="12">
        <v>2.44</v>
      </c>
      <c r="BE1873" s="12">
        <v>2.5</v>
      </c>
      <c r="BF1873" s="12">
        <v>2.56</v>
      </c>
      <c r="BG1873" s="12">
        <v>2.2200000000000002</v>
      </c>
      <c r="BH1873" s="12">
        <v>4.55</v>
      </c>
      <c r="BI1873" s="12">
        <v>4.3499999999999996</v>
      </c>
      <c r="BJ1873" s="12">
        <v>2.63</v>
      </c>
      <c r="BK1873" s="12">
        <v>2.27</v>
      </c>
      <c r="BL1873" s="12">
        <v>2.78</v>
      </c>
      <c r="BM1873" s="12">
        <v>4</v>
      </c>
      <c r="BN1873" s="13">
        <v>2.63</v>
      </c>
    </row>
    <row r="1874" spans="2:66" outlineLevel="1" x14ac:dyDescent="0.25">
      <c r="B1874" s="16" t="s">
        <v>87</v>
      </c>
      <c r="C1874" s="17">
        <v>74</v>
      </c>
      <c r="D1874" s="17">
        <v>73.08</v>
      </c>
      <c r="E1874" s="18">
        <v>75</v>
      </c>
      <c r="F1874" s="17" t="s">
        <v>71</v>
      </c>
      <c r="G1874" s="17">
        <v>66.67</v>
      </c>
      <c r="H1874" s="17">
        <v>78.13</v>
      </c>
      <c r="I1874" s="18">
        <v>66.67</v>
      </c>
      <c r="J1874" s="17">
        <v>73.47</v>
      </c>
      <c r="K1874" s="18">
        <v>100</v>
      </c>
      <c r="L1874" s="18">
        <v>74</v>
      </c>
      <c r="M1874" s="18">
        <v>74</v>
      </c>
      <c r="N1874" s="18">
        <v>74</v>
      </c>
      <c r="O1874" s="17">
        <v>50</v>
      </c>
      <c r="P1874" s="17">
        <v>86.67</v>
      </c>
      <c r="Q1874" s="17">
        <v>76.92</v>
      </c>
      <c r="R1874" s="17">
        <v>66.67</v>
      </c>
      <c r="S1874" s="17" t="s">
        <v>71</v>
      </c>
      <c r="T1874" s="17" t="s">
        <v>71</v>
      </c>
      <c r="U1874" s="17" t="s">
        <v>71</v>
      </c>
      <c r="V1874" s="17" t="s">
        <v>71</v>
      </c>
      <c r="W1874" s="17">
        <v>74</v>
      </c>
      <c r="X1874" s="18" t="s">
        <v>71</v>
      </c>
      <c r="Y1874" s="17">
        <v>74</v>
      </c>
      <c r="Z1874" s="18" t="s">
        <v>71</v>
      </c>
      <c r="AA1874" s="17">
        <v>75</v>
      </c>
      <c r="AB1874" s="17">
        <v>63.64</v>
      </c>
      <c r="AC1874" s="18">
        <v>100</v>
      </c>
      <c r="AD1874" s="17">
        <v>61.54</v>
      </c>
      <c r="AE1874" s="17">
        <v>77.78</v>
      </c>
      <c r="AF1874" s="18">
        <v>78.95</v>
      </c>
      <c r="AG1874" s="17">
        <v>73.53</v>
      </c>
      <c r="AH1874" s="18">
        <v>75</v>
      </c>
      <c r="AI1874" s="17">
        <v>64.709999999999994</v>
      </c>
      <c r="AJ1874" s="17">
        <v>72.73</v>
      </c>
      <c r="AK1874" s="18">
        <v>90.91</v>
      </c>
      <c r="AL1874" s="17">
        <v>66.67</v>
      </c>
      <c r="AM1874" s="17">
        <v>100</v>
      </c>
      <c r="AN1874" s="17">
        <v>90</v>
      </c>
      <c r="AO1874" s="17">
        <v>76.19</v>
      </c>
      <c r="AP1874" s="17">
        <v>75</v>
      </c>
      <c r="AQ1874" s="17">
        <v>50</v>
      </c>
      <c r="AR1874" s="18">
        <v>81.819999999999993</v>
      </c>
      <c r="AS1874" s="15">
        <v>86.96</v>
      </c>
      <c r="AT1874" s="17">
        <v>61.11</v>
      </c>
      <c r="AU1874" s="18">
        <v>66.67</v>
      </c>
      <c r="AV1874" s="14">
        <v>68.42</v>
      </c>
      <c r="AW1874" s="15">
        <v>100</v>
      </c>
      <c r="AX1874" s="18">
        <v>83.33</v>
      </c>
      <c r="AY1874" s="17">
        <v>80</v>
      </c>
      <c r="AZ1874" s="17">
        <v>75.760000000000005</v>
      </c>
      <c r="BA1874" s="18">
        <v>57.14</v>
      </c>
      <c r="BB1874" s="17">
        <v>79.489999999999995</v>
      </c>
      <c r="BC1874" s="17">
        <v>77.27</v>
      </c>
      <c r="BD1874" s="15">
        <v>85.37</v>
      </c>
      <c r="BE1874" s="17">
        <v>75</v>
      </c>
      <c r="BF1874" s="17">
        <v>79.489999999999995</v>
      </c>
      <c r="BG1874" s="17">
        <v>77.78</v>
      </c>
      <c r="BH1874" s="17">
        <v>77.27</v>
      </c>
      <c r="BI1874" s="17">
        <v>82.61</v>
      </c>
      <c r="BJ1874" s="17">
        <v>71.05</v>
      </c>
      <c r="BK1874" s="17">
        <v>72.73</v>
      </c>
      <c r="BL1874" s="17">
        <v>72.22</v>
      </c>
      <c r="BM1874" s="17">
        <v>68</v>
      </c>
      <c r="BN1874" s="18">
        <v>71.05</v>
      </c>
    </row>
    <row r="1875" spans="2:66" outlineLevel="1" x14ac:dyDescent="0.25">
      <c r="B1875" s="11" t="s">
        <v>88</v>
      </c>
      <c r="C1875" s="12">
        <v>6</v>
      </c>
      <c r="D1875" s="12">
        <v>3.85</v>
      </c>
      <c r="E1875" s="13">
        <v>8.33</v>
      </c>
      <c r="F1875" s="12" t="s">
        <v>71</v>
      </c>
      <c r="G1875" s="12">
        <v>11.11</v>
      </c>
      <c r="H1875" s="12">
        <v>6.25</v>
      </c>
      <c r="I1875" s="13" t="s">
        <v>71</v>
      </c>
      <c r="J1875" s="12">
        <v>6.12</v>
      </c>
      <c r="K1875" s="13" t="s">
        <v>71</v>
      </c>
      <c r="L1875" s="13">
        <v>6</v>
      </c>
      <c r="M1875" s="13">
        <v>6</v>
      </c>
      <c r="N1875" s="13">
        <v>6</v>
      </c>
      <c r="O1875" s="12">
        <v>25</v>
      </c>
      <c r="P1875" s="12" t="s">
        <v>71</v>
      </c>
      <c r="Q1875" s="12">
        <v>7.69</v>
      </c>
      <c r="R1875" s="12">
        <v>5.56</v>
      </c>
      <c r="S1875" s="12" t="s">
        <v>71</v>
      </c>
      <c r="T1875" s="12" t="s">
        <v>71</v>
      </c>
      <c r="U1875" s="12" t="s">
        <v>71</v>
      </c>
      <c r="V1875" s="12" t="s">
        <v>71</v>
      </c>
      <c r="W1875" s="12">
        <v>6</v>
      </c>
      <c r="X1875" s="13" t="s">
        <v>71</v>
      </c>
      <c r="Y1875" s="12">
        <v>6</v>
      </c>
      <c r="Z1875" s="13" t="s">
        <v>71</v>
      </c>
      <c r="AA1875" s="12">
        <v>8.33</v>
      </c>
      <c r="AB1875" s="12" t="s">
        <v>71</v>
      </c>
      <c r="AC1875" s="13" t="s">
        <v>71</v>
      </c>
      <c r="AD1875" s="12">
        <v>7.69</v>
      </c>
      <c r="AE1875" s="12">
        <v>11.11</v>
      </c>
      <c r="AF1875" s="13" t="s">
        <v>71</v>
      </c>
      <c r="AG1875" s="12">
        <v>5.88</v>
      </c>
      <c r="AH1875" s="13">
        <v>6.25</v>
      </c>
      <c r="AI1875" s="12">
        <v>11.76</v>
      </c>
      <c r="AJ1875" s="12">
        <v>4.55</v>
      </c>
      <c r="AK1875" s="13" t="s">
        <v>71</v>
      </c>
      <c r="AL1875" s="12">
        <v>12.5</v>
      </c>
      <c r="AM1875" s="12" t="s">
        <v>71</v>
      </c>
      <c r="AN1875" s="12" t="s">
        <v>71</v>
      </c>
      <c r="AO1875" s="12" t="s">
        <v>71</v>
      </c>
      <c r="AP1875" s="12" t="s">
        <v>71</v>
      </c>
      <c r="AQ1875" s="12" t="s">
        <v>71</v>
      </c>
      <c r="AR1875" s="13" t="s">
        <v>71</v>
      </c>
      <c r="AS1875" s="12">
        <v>4.3499999999999996</v>
      </c>
      <c r="AT1875" s="12">
        <v>5.56</v>
      </c>
      <c r="AU1875" s="13">
        <v>11.11</v>
      </c>
      <c r="AV1875" s="12">
        <v>5.26</v>
      </c>
      <c r="AW1875" s="12" t="s">
        <v>71</v>
      </c>
      <c r="AX1875" s="13">
        <v>16.670000000000002</v>
      </c>
      <c r="AY1875" s="12" t="s">
        <v>71</v>
      </c>
      <c r="AZ1875" s="12">
        <v>9.09</v>
      </c>
      <c r="BA1875" s="13" t="s">
        <v>71</v>
      </c>
      <c r="BB1875" s="12">
        <v>7.69</v>
      </c>
      <c r="BC1875" s="12">
        <v>4.55</v>
      </c>
      <c r="BD1875" s="12">
        <v>4.88</v>
      </c>
      <c r="BE1875" s="12">
        <v>5</v>
      </c>
      <c r="BF1875" s="12">
        <v>2.56</v>
      </c>
      <c r="BG1875" s="12">
        <v>4.4400000000000004</v>
      </c>
      <c r="BH1875" s="12">
        <v>4.55</v>
      </c>
      <c r="BI1875" s="12">
        <v>4.3499999999999996</v>
      </c>
      <c r="BJ1875" s="12">
        <v>5.26</v>
      </c>
      <c r="BK1875" s="12">
        <v>4.55</v>
      </c>
      <c r="BL1875" s="12">
        <v>5.56</v>
      </c>
      <c r="BM1875" s="12">
        <v>8</v>
      </c>
      <c r="BN1875" s="13">
        <v>5.26</v>
      </c>
    </row>
    <row r="1876" spans="2:66" outlineLevel="1" x14ac:dyDescent="0.25">
      <c r="B1876" s="21" t="s">
        <v>72</v>
      </c>
      <c r="C1876" s="22">
        <v>100</v>
      </c>
      <c r="D1876" s="22">
        <v>100</v>
      </c>
      <c r="E1876" s="23">
        <v>100</v>
      </c>
      <c r="F1876" s="22" t="s">
        <v>71</v>
      </c>
      <c r="G1876" s="22">
        <v>100</v>
      </c>
      <c r="H1876" s="22">
        <v>100</v>
      </c>
      <c r="I1876" s="23">
        <v>100</v>
      </c>
      <c r="J1876" s="22">
        <v>100</v>
      </c>
      <c r="K1876" s="23">
        <v>100</v>
      </c>
      <c r="L1876" s="23">
        <v>100</v>
      </c>
      <c r="M1876" s="23">
        <v>100</v>
      </c>
      <c r="N1876" s="23">
        <v>100</v>
      </c>
      <c r="O1876" s="22">
        <v>100</v>
      </c>
      <c r="P1876" s="22">
        <v>100</v>
      </c>
      <c r="Q1876" s="22">
        <v>100</v>
      </c>
      <c r="R1876" s="22">
        <v>100</v>
      </c>
      <c r="S1876" s="22" t="s">
        <v>71</v>
      </c>
      <c r="T1876" s="22" t="s">
        <v>71</v>
      </c>
      <c r="U1876" s="22" t="s">
        <v>71</v>
      </c>
      <c r="V1876" s="22" t="s">
        <v>71</v>
      </c>
      <c r="W1876" s="22">
        <v>100</v>
      </c>
      <c r="X1876" s="23" t="s">
        <v>71</v>
      </c>
      <c r="Y1876" s="22">
        <v>100</v>
      </c>
      <c r="Z1876" s="23" t="s">
        <v>71</v>
      </c>
      <c r="AA1876" s="22">
        <v>100</v>
      </c>
      <c r="AB1876" s="22">
        <v>100</v>
      </c>
      <c r="AC1876" s="23">
        <v>100</v>
      </c>
      <c r="AD1876" s="22">
        <v>100</v>
      </c>
      <c r="AE1876" s="22">
        <v>100</v>
      </c>
      <c r="AF1876" s="23">
        <v>100</v>
      </c>
      <c r="AG1876" s="22">
        <v>100</v>
      </c>
      <c r="AH1876" s="23">
        <v>100</v>
      </c>
      <c r="AI1876" s="22">
        <v>100</v>
      </c>
      <c r="AJ1876" s="22">
        <v>100</v>
      </c>
      <c r="AK1876" s="23">
        <v>100</v>
      </c>
      <c r="AL1876" s="22">
        <v>100</v>
      </c>
      <c r="AM1876" s="22">
        <v>100</v>
      </c>
      <c r="AN1876" s="22">
        <v>100</v>
      </c>
      <c r="AO1876" s="22">
        <v>100</v>
      </c>
      <c r="AP1876" s="22">
        <v>100</v>
      </c>
      <c r="AQ1876" s="22">
        <v>100</v>
      </c>
      <c r="AR1876" s="23">
        <v>100</v>
      </c>
      <c r="AS1876" s="22">
        <v>100</v>
      </c>
      <c r="AT1876" s="22">
        <v>100</v>
      </c>
      <c r="AU1876" s="23">
        <v>100</v>
      </c>
      <c r="AV1876" s="22">
        <v>100</v>
      </c>
      <c r="AW1876" s="22">
        <v>100</v>
      </c>
      <c r="AX1876" s="23">
        <v>100</v>
      </c>
      <c r="AY1876" s="22">
        <v>100</v>
      </c>
      <c r="AZ1876" s="22">
        <v>100</v>
      </c>
      <c r="BA1876" s="23">
        <v>100</v>
      </c>
      <c r="BB1876" s="22">
        <v>100</v>
      </c>
      <c r="BC1876" s="22">
        <v>100</v>
      </c>
      <c r="BD1876" s="22">
        <v>100</v>
      </c>
      <c r="BE1876" s="22">
        <v>100</v>
      </c>
      <c r="BF1876" s="22">
        <v>100</v>
      </c>
      <c r="BG1876" s="22">
        <v>100</v>
      </c>
      <c r="BH1876" s="22">
        <v>100</v>
      </c>
      <c r="BI1876" s="22">
        <v>100</v>
      </c>
      <c r="BJ1876" s="22">
        <v>100</v>
      </c>
      <c r="BK1876" s="22">
        <v>100</v>
      </c>
      <c r="BL1876" s="22">
        <v>100</v>
      </c>
      <c r="BM1876" s="22">
        <v>100</v>
      </c>
      <c r="BN1876" s="23">
        <v>100</v>
      </c>
    </row>
    <row r="1877" spans="2:66" outlineLevel="1" x14ac:dyDescent="0.25">
      <c r="B1877" s="21" t="s">
        <v>73</v>
      </c>
      <c r="C1877" s="24">
        <v>50</v>
      </c>
      <c r="D1877" s="24">
        <v>26</v>
      </c>
      <c r="E1877" s="25">
        <v>24</v>
      </c>
      <c r="F1877" s="24" t="s">
        <v>71</v>
      </c>
      <c r="G1877" s="24">
        <v>9</v>
      </c>
      <c r="H1877" s="24">
        <v>32</v>
      </c>
      <c r="I1877" s="25">
        <v>9</v>
      </c>
      <c r="J1877" s="24">
        <v>49</v>
      </c>
      <c r="K1877" s="25">
        <v>1</v>
      </c>
      <c r="L1877" s="25">
        <v>50</v>
      </c>
      <c r="M1877" s="25">
        <v>50</v>
      </c>
      <c r="N1877" s="25">
        <v>50</v>
      </c>
      <c r="O1877" s="24">
        <v>4</v>
      </c>
      <c r="P1877" s="24">
        <v>15</v>
      </c>
      <c r="Q1877" s="24">
        <v>13</v>
      </c>
      <c r="R1877" s="24">
        <v>18</v>
      </c>
      <c r="S1877" s="24" t="s">
        <v>71</v>
      </c>
      <c r="T1877" s="24" t="s">
        <v>71</v>
      </c>
      <c r="U1877" s="24" t="s">
        <v>71</v>
      </c>
      <c r="V1877" s="24" t="s">
        <v>71</v>
      </c>
      <c r="W1877" s="24">
        <v>50</v>
      </c>
      <c r="X1877" s="25" t="s">
        <v>71</v>
      </c>
      <c r="Y1877" s="24">
        <v>50</v>
      </c>
      <c r="Z1877" s="25" t="s">
        <v>71</v>
      </c>
      <c r="AA1877" s="24">
        <v>36</v>
      </c>
      <c r="AB1877" s="24">
        <v>11</v>
      </c>
      <c r="AC1877" s="25">
        <v>3</v>
      </c>
      <c r="AD1877" s="24">
        <v>13</v>
      </c>
      <c r="AE1877" s="24">
        <v>18</v>
      </c>
      <c r="AF1877" s="25">
        <v>19</v>
      </c>
      <c r="AG1877" s="24">
        <v>34</v>
      </c>
      <c r="AH1877" s="25">
        <v>16</v>
      </c>
      <c r="AI1877" s="24">
        <v>17</v>
      </c>
      <c r="AJ1877" s="24">
        <v>22</v>
      </c>
      <c r="AK1877" s="25">
        <v>11</v>
      </c>
      <c r="AL1877" s="24">
        <v>24</v>
      </c>
      <c r="AM1877" s="24">
        <v>4</v>
      </c>
      <c r="AN1877" s="24">
        <v>10</v>
      </c>
      <c r="AO1877" s="24">
        <v>21</v>
      </c>
      <c r="AP1877" s="24">
        <v>8</v>
      </c>
      <c r="AQ1877" s="24">
        <v>10</v>
      </c>
      <c r="AR1877" s="25">
        <v>11</v>
      </c>
      <c r="AS1877" s="24">
        <v>23</v>
      </c>
      <c r="AT1877" s="24">
        <v>18</v>
      </c>
      <c r="AU1877" s="25">
        <v>9</v>
      </c>
      <c r="AV1877" s="24">
        <v>38</v>
      </c>
      <c r="AW1877" s="24">
        <v>6</v>
      </c>
      <c r="AX1877" s="25">
        <v>6</v>
      </c>
      <c r="AY1877" s="24">
        <v>10</v>
      </c>
      <c r="AZ1877" s="24">
        <v>33</v>
      </c>
      <c r="BA1877" s="25">
        <v>7</v>
      </c>
      <c r="BB1877" s="24">
        <v>39</v>
      </c>
      <c r="BC1877" s="24">
        <v>44</v>
      </c>
      <c r="BD1877" s="24">
        <v>41</v>
      </c>
      <c r="BE1877" s="24">
        <v>40</v>
      </c>
      <c r="BF1877" s="24">
        <v>39</v>
      </c>
      <c r="BG1877" s="24">
        <v>45</v>
      </c>
      <c r="BH1877" s="24">
        <v>22</v>
      </c>
      <c r="BI1877" s="24">
        <v>23</v>
      </c>
      <c r="BJ1877" s="24">
        <v>38</v>
      </c>
      <c r="BK1877" s="24">
        <v>44</v>
      </c>
      <c r="BL1877" s="24">
        <v>36</v>
      </c>
      <c r="BM1877" s="24">
        <v>25</v>
      </c>
      <c r="BN1877" s="25">
        <v>38</v>
      </c>
    </row>
    <row r="1878" spans="2:66" outlineLevel="1" x14ac:dyDescent="0.25">
      <c r="B1878" s="16" t="s">
        <v>89</v>
      </c>
      <c r="C1878" s="34">
        <v>4.3</v>
      </c>
      <c r="D1878" s="34">
        <v>4.38</v>
      </c>
      <c r="E1878" s="35">
        <v>4.21</v>
      </c>
      <c r="F1878" s="34" t="s">
        <v>71</v>
      </c>
      <c r="G1878" s="34">
        <v>4.1100000000000003</v>
      </c>
      <c r="H1878" s="34">
        <v>4.41</v>
      </c>
      <c r="I1878" s="35">
        <v>4.1100000000000003</v>
      </c>
      <c r="J1878" s="34">
        <v>4.29</v>
      </c>
      <c r="K1878" s="35">
        <v>5</v>
      </c>
      <c r="L1878" s="35">
        <v>4.3</v>
      </c>
      <c r="M1878" s="35">
        <v>4.3</v>
      </c>
      <c r="N1878" s="35">
        <v>4.3</v>
      </c>
      <c r="O1878" s="34">
        <v>3.5</v>
      </c>
      <c r="P1878" s="34">
        <v>4.67</v>
      </c>
      <c r="Q1878" s="34">
        <v>4.46</v>
      </c>
      <c r="R1878" s="34">
        <v>4.0599999999999996</v>
      </c>
      <c r="S1878" s="34" t="s">
        <v>71</v>
      </c>
      <c r="T1878" s="34" t="s">
        <v>71</v>
      </c>
      <c r="U1878" s="34" t="s">
        <v>71</v>
      </c>
      <c r="V1878" s="34" t="s">
        <v>71</v>
      </c>
      <c r="W1878" s="34">
        <v>4.3</v>
      </c>
      <c r="X1878" s="35" t="s">
        <v>71</v>
      </c>
      <c r="Y1878" s="34">
        <v>4.3</v>
      </c>
      <c r="Z1878" s="35" t="s">
        <v>71</v>
      </c>
      <c r="AA1878" s="34">
        <v>4.25</v>
      </c>
      <c r="AB1878" s="34">
        <v>4.2699999999999996</v>
      </c>
      <c r="AC1878" s="35">
        <v>5</v>
      </c>
      <c r="AD1878" s="34">
        <v>4.08</v>
      </c>
      <c r="AE1878" s="34">
        <v>4.33</v>
      </c>
      <c r="AF1878" s="35">
        <v>4.42</v>
      </c>
      <c r="AG1878" s="34">
        <v>4.32</v>
      </c>
      <c r="AH1878" s="35">
        <v>4.25</v>
      </c>
      <c r="AI1878" s="34">
        <v>4.0599999999999996</v>
      </c>
      <c r="AJ1878" s="34">
        <v>4.3600000000000003</v>
      </c>
      <c r="AK1878" s="35">
        <v>4.55</v>
      </c>
      <c r="AL1878" s="34">
        <v>4.08</v>
      </c>
      <c r="AM1878" s="34">
        <v>4.75</v>
      </c>
      <c r="AN1878" s="34">
        <v>4.5999999999999996</v>
      </c>
      <c r="AO1878" s="34">
        <v>4.43</v>
      </c>
      <c r="AP1878" s="34">
        <v>4.5</v>
      </c>
      <c r="AQ1878" s="34">
        <v>4</v>
      </c>
      <c r="AR1878" s="35">
        <v>4.55</v>
      </c>
      <c r="AS1878" s="34">
        <v>4.6100000000000003</v>
      </c>
      <c r="AT1878" s="34">
        <v>4</v>
      </c>
      <c r="AU1878" s="35">
        <v>4.1100000000000003</v>
      </c>
      <c r="AV1878" s="34">
        <v>4.18</v>
      </c>
      <c r="AW1878" s="34">
        <v>4.83</v>
      </c>
      <c r="AX1878" s="35">
        <v>4.5</v>
      </c>
      <c r="AY1878" s="34">
        <v>4.4000000000000004</v>
      </c>
      <c r="AZ1878" s="34">
        <v>4.3</v>
      </c>
      <c r="BA1878" s="35">
        <v>4.1399999999999997</v>
      </c>
      <c r="BB1878" s="34">
        <v>4.38</v>
      </c>
      <c r="BC1878" s="34">
        <v>4.3600000000000003</v>
      </c>
      <c r="BD1878" s="34">
        <v>4.5599999999999996</v>
      </c>
      <c r="BE1878" s="34">
        <v>4.3499999999999996</v>
      </c>
      <c r="BF1878" s="34">
        <v>4.4400000000000004</v>
      </c>
      <c r="BG1878" s="34">
        <v>4.38</v>
      </c>
      <c r="BH1878" s="34">
        <v>4.2699999999999996</v>
      </c>
      <c r="BI1878" s="34">
        <v>4.4800000000000004</v>
      </c>
      <c r="BJ1878" s="34">
        <v>4.21</v>
      </c>
      <c r="BK1878" s="34">
        <v>4.2699999999999996</v>
      </c>
      <c r="BL1878" s="34">
        <v>4.25</v>
      </c>
      <c r="BM1878" s="34">
        <v>4.2</v>
      </c>
      <c r="BN1878" s="35">
        <v>4.24</v>
      </c>
    </row>
    <row r="1879" spans="2:66" outlineLevel="1" x14ac:dyDescent="0.25">
      <c r="B1879" s="29"/>
      <c r="C1879" s="29"/>
      <c r="D1879" s="29"/>
      <c r="E1879" s="29"/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  <c r="R1879" s="29"/>
      <c r="S1879" s="29"/>
      <c r="T1879" s="29"/>
      <c r="U1879" s="29"/>
      <c r="V1879" s="29"/>
      <c r="W1879" s="29"/>
      <c r="X1879" s="29"/>
      <c r="Y1879" s="29"/>
      <c r="Z1879" s="29"/>
      <c r="AA1879" s="29"/>
      <c r="AB1879" s="29"/>
      <c r="AC1879" s="29"/>
      <c r="AD1879" s="29"/>
      <c r="AE1879" s="29"/>
      <c r="AF1879" s="29"/>
      <c r="AG1879" s="29"/>
      <c r="AH1879" s="29"/>
      <c r="AI1879" s="29"/>
      <c r="AJ1879" s="29"/>
      <c r="AK1879" s="29"/>
      <c r="AL1879" s="29"/>
      <c r="AM1879" s="29"/>
      <c r="AN1879" s="29"/>
      <c r="AO1879" s="29"/>
      <c r="AP1879" s="29"/>
      <c r="AQ1879" s="29"/>
      <c r="AR1879" s="29"/>
      <c r="AS1879" s="29"/>
      <c r="AT1879" s="29"/>
      <c r="AU1879" s="29"/>
      <c r="AV1879" s="29"/>
      <c r="AW1879" s="29"/>
      <c r="AX1879" s="29"/>
      <c r="AY1879" s="29"/>
      <c r="AZ1879" s="29"/>
      <c r="BA1879" s="29"/>
      <c r="BB1879" s="29"/>
      <c r="BC1879" s="29"/>
      <c r="BD1879" s="29"/>
      <c r="BE1879" s="29"/>
      <c r="BF1879" s="29"/>
      <c r="BG1879" s="29"/>
      <c r="BH1879" s="29"/>
      <c r="BI1879" s="29"/>
      <c r="BJ1879" s="29"/>
      <c r="BK1879" s="29"/>
      <c r="BL1879" s="29"/>
      <c r="BM1879" s="29"/>
      <c r="BN1879" s="29"/>
    </row>
    <row r="1880" spans="2:66" outlineLevel="1" x14ac:dyDescent="0.25">
      <c r="B1880" s="31" t="s">
        <v>74</v>
      </c>
      <c r="C1880" s="31"/>
      <c r="D1880" s="31"/>
      <c r="E1880" s="31"/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  <c r="R1880" s="31"/>
      <c r="S1880" s="31"/>
      <c r="T1880" s="31"/>
      <c r="U1880" s="31"/>
      <c r="V1880" s="31"/>
      <c r="W1880" s="31"/>
      <c r="X1880" s="31"/>
      <c r="Y1880" s="31"/>
      <c r="Z1880" s="31"/>
      <c r="AA1880" s="31"/>
      <c r="AB1880" s="31"/>
      <c r="AC1880" s="31"/>
      <c r="AD1880" s="31"/>
      <c r="AE1880" s="31"/>
      <c r="AF1880" s="31"/>
      <c r="AG1880" s="31"/>
      <c r="AH1880" s="31"/>
      <c r="AI1880" s="31"/>
      <c r="AJ1880" s="31"/>
      <c r="AK1880" s="31"/>
      <c r="AL1880" s="31"/>
      <c r="AM1880" s="31"/>
      <c r="AN1880" s="31"/>
      <c r="AO1880" s="31"/>
      <c r="AP1880" s="31"/>
      <c r="AQ1880" s="31"/>
      <c r="AR1880" s="31"/>
      <c r="AS1880" s="31"/>
      <c r="AT1880" s="31"/>
      <c r="AU1880" s="31"/>
      <c r="AV1880" s="31"/>
      <c r="AW1880" s="31"/>
      <c r="AX1880" s="31"/>
      <c r="AY1880" s="31"/>
      <c r="AZ1880" s="31"/>
      <c r="BA1880" s="31"/>
      <c r="BB1880" s="31"/>
      <c r="BC1880" s="31"/>
      <c r="BD1880" s="31"/>
      <c r="BE1880" s="31"/>
      <c r="BF1880" s="31"/>
      <c r="BG1880" s="31"/>
      <c r="BH1880" s="31"/>
      <c r="BI1880" s="31"/>
      <c r="BJ1880" s="31"/>
      <c r="BK1880" s="31"/>
      <c r="BL1880" s="31"/>
      <c r="BM1880" s="31"/>
      <c r="BN1880" s="31"/>
    </row>
    <row r="1881" spans="2:66" outlineLevel="1" x14ac:dyDescent="0.25">
      <c r="B1881" s="32" t="s">
        <v>75</v>
      </c>
      <c r="C1881" s="32"/>
      <c r="D1881" s="32"/>
      <c r="E1881" s="32"/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  <c r="R1881" s="32"/>
      <c r="S1881" s="32"/>
      <c r="T1881" s="32"/>
      <c r="U1881" s="32"/>
      <c r="V1881" s="32"/>
      <c r="W1881" s="32"/>
      <c r="X1881" s="32"/>
      <c r="Y1881" s="32"/>
      <c r="Z1881" s="32"/>
      <c r="AA1881" s="32"/>
      <c r="AB1881" s="32"/>
      <c r="AC1881" s="32"/>
      <c r="AD1881" s="32"/>
      <c r="AE1881" s="32"/>
      <c r="AF1881" s="32"/>
      <c r="AG1881" s="32"/>
      <c r="AH1881" s="32"/>
      <c r="AI1881" s="32"/>
      <c r="AJ1881" s="32"/>
      <c r="AK1881" s="32"/>
      <c r="AL1881" s="32"/>
      <c r="AM1881" s="32"/>
      <c r="AN1881" s="32"/>
      <c r="AO1881" s="32"/>
      <c r="AP1881" s="32"/>
      <c r="AQ1881" s="32"/>
      <c r="AR1881" s="32"/>
      <c r="AS1881" s="32"/>
      <c r="AT1881" s="32"/>
      <c r="AU1881" s="32"/>
      <c r="AV1881" s="32"/>
      <c r="AW1881" s="32"/>
      <c r="AX1881" s="32"/>
      <c r="AY1881" s="32"/>
      <c r="AZ1881" s="32"/>
      <c r="BA1881" s="32"/>
      <c r="BB1881" s="32"/>
      <c r="BC1881" s="32"/>
      <c r="BD1881" s="32"/>
      <c r="BE1881" s="32"/>
      <c r="BF1881" s="32"/>
      <c r="BG1881" s="32"/>
      <c r="BH1881" s="32"/>
      <c r="BI1881" s="32"/>
      <c r="BJ1881" s="32"/>
      <c r="BK1881" s="32"/>
      <c r="BL1881" s="32"/>
      <c r="BM1881" s="32"/>
      <c r="BN1881" s="32"/>
    </row>
    <row r="1882" spans="2:66" outlineLevel="1" x14ac:dyDescent="0.25">
      <c r="B1882" s="32" t="s">
        <v>76</v>
      </c>
      <c r="C1882" s="32"/>
      <c r="D1882" s="32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/>
      <c r="V1882" s="32"/>
      <c r="W1882" s="32"/>
      <c r="X1882" s="32"/>
      <c r="Y1882" s="32"/>
      <c r="Z1882" s="32"/>
      <c r="AA1882" s="32"/>
      <c r="AB1882" s="32"/>
      <c r="AC1882" s="32"/>
      <c r="AD1882" s="32"/>
      <c r="AE1882" s="32"/>
      <c r="AF1882" s="32"/>
      <c r="AG1882" s="32"/>
      <c r="AH1882" s="32"/>
      <c r="AI1882" s="32"/>
      <c r="AJ1882" s="32"/>
      <c r="AK1882" s="32"/>
      <c r="AL1882" s="32"/>
      <c r="AM1882" s="32"/>
      <c r="AN1882" s="32"/>
      <c r="AO1882" s="32"/>
      <c r="AP1882" s="32"/>
      <c r="AQ1882" s="32"/>
      <c r="AR1882" s="32"/>
      <c r="AS1882" s="32"/>
      <c r="AT1882" s="32"/>
      <c r="AU1882" s="32"/>
      <c r="AV1882" s="32"/>
      <c r="AW1882" s="32"/>
      <c r="AX1882" s="32"/>
      <c r="AY1882" s="32"/>
      <c r="AZ1882" s="32"/>
      <c r="BA1882" s="32"/>
      <c r="BB1882" s="32"/>
      <c r="BC1882" s="32"/>
      <c r="BD1882" s="32"/>
      <c r="BE1882" s="32"/>
      <c r="BF1882" s="32"/>
      <c r="BG1882" s="32"/>
      <c r="BH1882" s="32"/>
      <c r="BI1882" s="32"/>
      <c r="BJ1882" s="32"/>
      <c r="BK1882" s="32"/>
      <c r="BL1882" s="32"/>
      <c r="BM1882" s="32"/>
      <c r="BN1882" s="32"/>
    </row>
    <row r="1883" spans="2:66" outlineLevel="1" x14ac:dyDescent="0.25">
      <c r="B1883" s="31" t="s">
        <v>815</v>
      </c>
      <c r="C1883" s="31"/>
      <c r="D1883" s="31"/>
      <c r="E1883" s="31"/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  <c r="R1883" s="31"/>
      <c r="S1883" s="31"/>
      <c r="T1883" s="31"/>
      <c r="U1883" s="31"/>
      <c r="V1883" s="31"/>
      <c r="W1883" s="31"/>
      <c r="X1883" s="31"/>
      <c r="Y1883" s="31"/>
      <c r="Z1883" s="31"/>
      <c r="AA1883" s="31"/>
      <c r="AB1883" s="31"/>
      <c r="AC1883" s="31"/>
      <c r="AD1883" s="31"/>
      <c r="AE1883" s="31"/>
      <c r="AF1883" s="31"/>
      <c r="AG1883" s="31"/>
      <c r="AH1883" s="31"/>
      <c r="AI1883" s="31"/>
      <c r="AJ1883" s="31"/>
      <c r="AK1883" s="31"/>
      <c r="AL1883" s="31"/>
      <c r="AM1883" s="31"/>
      <c r="AN1883" s="31"/>
      <c r="AO1883" s="31"/>
      <c r="AP1883" s="31"/>
      <c r="AQ1883" s="31"/>
      <c r="AR1883" s="31"/>
      <c r="AS1883" s="31"/>
      <c r="AT1883" s="31"/>
      <c r="AU1883" s="31"/>
      <c r="AV1883" s="31"/>
      <c r="AW1883" s="31"/>
      <c r="AX1883" s="31"/>
      <c r="AY1883" s="31"/>
      <c r="AZ1883" s="31"/>
      <c r="BA1883" s="31"/>
      <c r="BB1883" s="31"/>
      <c r="BC1883" s="31"/>
      <c r="BD1883" s="31"/>
      <c r="BE1883" s="31"/>
      <c r="BF1883" s="31"/>
      <c r="BG1883" s="31"/>
      <c r="BH1883" s="31"/>
      <c r="BI1883" s="31"/>
      <c r="BJ1883" s="31"/>
      <c r="BK1883" s="31"/>
      <c r="BL1883" s="31"/>
      <c r="BM1883" s="31"/>
      <c r="BN1883" s="31"/>
    </row>
    <row r="1884" spans="2:66" outlineLevel="1" x14ac:dyDescent="0.25">
      <c r="B1884" s="31" t="s">
        <v>816</v>
      </c>
      <c r="C1884" s="31"/>
      <c r="D1884" s="31"/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/>
      <c r="V1884" s="31"/>
      <c r="W1884" s="31"/>
      <c r="X1884" s="31"/>
      <c r="Y1884" s="31"/>
      <c r="Z1884" s="31"/>
      <c r="AA1884" s="31"/>
      <c r="AB1884" s="31"/>
      <c r="AC1884" s="31"/>
      <c r="AD1884" s="31"/>
      <c r="AE1884" s="31"/>
      <c r="AF1884" s="31"/>
      <c r="AG1884" s="31"/>
      <c r="AH1884" s="31"/>
      <c r="AI1884" s="31"/>
      <c r="AJ1884" s="31"/>
      <c r="AK1884" s="31"/>
      <c r="AL1884" s="31"/>
      <c r="AM1884" s="31"/>
      <c r="AN1884" s="31"/>
      <c r="AO1884" s="31"/>
      <c r="AP1884" s="31"/>
      <c r="AQ1884" s="31"/>
      <c r="AR1884" s="31"/>
      <c r="AS1884" s="31"/>
      <c r="AT1884" s="31"/>
      <c r="AU1884" s="31"/>
      <c r="AV1884" s="31"/>
      <c r="AW1884" s="31"/>
      <c r="AX1884" s="31"/>
      <c r="AY1884" s="31"/>
      <c r="AZ1884" s="31"/>
      <c r="BA1884" s="31"/>
      <c r="BB1884" s="31"/>
      <c r="BC1884" s="31"/>
      <c r="BD1884" s="31"/>
      <c r="BE1884" s="31"/>
      <c r="BF1884" s="31"/>
      <c r="BG1884" s="31"/>
      <c r="BH1884" s="31"/>
      <c r="BI1884" s="31"/>
      <c r="BJ1884" s="31"/>
      <c r="BK1884" s="31"/>
      <c r="BL1884" s="31"/>
      <c r="BM1884" s="31"/>
      <c r="BN1884" s="31"/>
    </row>
    <row r="1885" spans="2:66" outlineLevel="1" x14ac:dyDescent="0.25">
      <c r="B1885" s="31" t="s">
        <v>817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</row>
    <row r="1886" spans="2:66" outlineLevel="1" x14ac:dyDescent="0.25">
      <c r="B1886" s="31" t="s">
        <v>93</v>
      </c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/>
      <c r="BH1886" s="31"/>
      <c r="BI1886" s="31"/>
      <c r="BJ1886" s="31"/>
      <c r="BK1886" s="31"/>
      <c r="BL1886" s="31"/>
      <c r="BM1886" s="31"/>
      <c r="BN1886" s="31"/>
    </row>
    <row r="1887" spans="2:66" outlineLevel="1" x14ac:dyDescent="0.25">
      <c r="B1887" s="31" t="s">
        <v>94</v>
      </c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</row>
    <row r="1888" spans="2:66" outlineLevel="1" x14ac:dyDescent="0.25">
      <c r="B1888" s="31" t="s">
        <v>95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</row>
    <row r="1889" spans="1:66" outlineLevel="1" x14ac:dyDescent="0.25">
      <c r="B1889" s="31" t="s">
        <v>818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</row>
    <row r="1890" spans="1:66" outlineLevel="1" x14ac:dyDescent="0.25">
      <c r="B1890" s="31" t="s">
        <v>97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</row>
    <row r="1891" spans="1:66" outlineLevel="1" x14ac:dyDescent="0.25">
      <c r="B1891" s="31" t="s">
        <v>819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</row>
    <row r="1892" spans="1:66" outlineLevel="1" x14ac:dyDescent="0.25">
      <c r="B1892" s="31" t="s">
        <v>820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</row>
    <row r="1893" spans="1:66" outlineLevel="1" x14ac:dyDescent="0.25">
      <c r="B1893" s="31" t="s">
        <v>821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</row>
    <row r="1894" spans="1:66" outlineLevel="1" x14ac:dyDescent="0.25">
      <c r="B1894" s="31" t="s">
        <v>822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</row>
    <row r="1895" spans="1:66" outlineLevel="1" x14ac:dyDescent="0.25">
      <c r="B1895" s="31" t="s">
        <v>823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</row>
    <row r="1896" spans="1:66" outlineLevel="1" x14ac:dyDescent="0.25">
      <c r="B1896" s="31" t="s">
        <v>824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</row>
    <row r="1897" spans="1:66" outlineLevel="1" x14ac:dyDescent="0.25">
      <c r="B1897" s="31" t="s">
        <v>825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</row>
    <row r="1898" spans="1:66" outlineLevel="1" x14ac:dyDescent="0.25">
      <c r="B1898" s="31" t="s">
        <v>826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</row>
    <row r="1899" spans="1:66" outlineLevel="1" x14ac:dyDescent="0.25">
      <c r="B1899" s="31" t="s">
        <v>827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</row>
    <row r="1900" spans="1:66" outlineLevel="1" x14ac:dyDescent="0.25">
      <c r="B1900" s="33" t="s">
        <v>77</v>
      </c>
      <c r="C1900" s="33"/>
      <c r="D1900" s="33"/>
      <c r="E1900" s="33"/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  <c r="R1900" s="33"/>
      <c r="S1900" s="33"/>
      <c r="T1900" s="33"/>
      <c r="U1900" s="33"/>
      <c r="V1900" s="33"/>
      <c r="W1900" s="33"/>
      <c r="X1900" s="33"/>
      <c r="Y1900" s="33"/>
      <c r="Z1900" s="33"/>
      <c r="AA1900" s="33"/>
      <c r="AB1900" s="33"/>
      <c r="AC1900" s="33"/>
      <c r="AD1900" s="33"/>
      <c r="AE1900" s="33"/>
      <c r="AF1900" s="33"/>
      <c r="AG1900" s="33"/>
      <c r="AH1900" s="33"/>
      <c r="AI1900" s="33"/>
      <c r="AJ1900" s="33"/>
      <c r="AK1900" s="33"/>
      <c r="AL1900" s="33"/>
      <c r="AM1900" s="33"/>
      <c r="AN1900" s="33"/>
      <c r="AO1900" s="33"/>
      <c r="AP1900" s="33"/>
      <c r="AQ1900" s="33"/>
      <c r="AR1900" s="33"/>
      <c r="AS1900" s="33"/>
      <c r="AT1900" s="33"/>
      <c r="AU1900" s="33"/>
      <c r="AV1900" s="33"/>
      <c r="AW1900" s="33"/>
      <c r="AX1900" s="33"/>
      <c r="AY1900" s="33"/>
      <c r="AZ1900" s="33"/>
      <c r="BA1900" s="33"/>
      <c r="BB1900" s="33"/>
      <c r="BC1900" s="33"/>
      <c r="BD1900" s="33"/>
      <c r="BE1900" s="33"/>
      <c r="BF1900" s="33"/>
      <c r="BG1900" s="33"/>
      <c r="BH1900" s="33"/>
      <c r="BI1900" s="33"/>
      <c r="BJ1900" s="33"/>
      <c r="BK1900" s="33"/>
      <c r="BL1900" s="33"/>
      <c r="BM1900" s="33"/>
      <c r="BN1900" s="33"/>
    </row>
    <row r="1901" spans="1:66" outlineLevel="1" x14ac:dyDescent="0.25">
      <c r="B1901" s="33" t="s">
        <v>78</v>
      </c>
      <c r="C1901" s="33"/>
      <c r="D1901" s="33"/>
      <c r="E1901" s="33"/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  <c r="R1901" s="33"/>
      <c r="S1901" s="33"/>
      <c r="T1901" s="33"/>
      <c r="U1901" s="33"/>
      <c r="V1901" s="33"/>
      <c r="W1901" s="33"/>
      <c r="X1901" s="33"/>
      <c r="Y1901" s="33"/>
      <c r="Z1901" s="33"/>
      <c r="AA1901" s="33"/>
      <c r="AB1901" s="33"/>
      <c r="AC1901" s="33"/>
      <c r="AD1901" s="33"/>
      <c r="AE1901" s="33"/>
      <c r="AF1901" s="33"/>
      <c r="AG1901" s="33"/>
      <c r="AH1901" s="33"/>
      <c r="AI1901" s="33"/>
      <c r="AJ1901" s="33"/>
      <c r="AK1901" s="33"/>
      <c r="AL1901" s="33"/>
      <c r="AM1901" s="33"/>
      <c r="AN1901" s="33"/>
      <c r="AO1901" s="33"/>
      <c r="AP1901" s="33"/>
      <c r="AQ1901" s="33"/>
      <c r="AR1901" s="33"/>
      <c r="AS1901" s="33"/>
      <c r="AT1901" s="33"/>
      <c r="AU1901" s="33"/>
      <c r="AV1901" s="33"/>
      <c r="AW1901" s="33"/>
      <c r="AX1901" s="33"/>
      <c r="AY1901" s="33"/>
      <c r="AZ1901" s="33"/>
      <c r="BA1901" s="33"/>
      <c r="BB1901" s="33"/>
      <c r="BC1901" s="33"/>
      <c r="BD1901" s="33"/>
      <c r="BE1901" s="33"/>
      <c r="BF1901" s="33"/>
      <c r="BG1901" s="33"/>
      <c r="BH1901" s="33"/>
      <c r="BI1901" s="33"/>
      <c r="BJ1901" s="33"/>
      <c r="BK1901" s="33"/>
      <c r="BL1901" s="33"/>
      <c r="BM1901" s="33"/>
      <c r="BN1901" s="33"/>
    </row>
    <row r="1902" spans="1:66" outlineLevel="1" x14ac:dyDescent="0.25">
      <c r="A1902" s="2" t="s">
        <v>1</v>
      </c>
    </row>
    <row r="1903" spans="1:66" ht="15.75" x14ac:dyDescent="0.25">
      <c r="B1903" s="1" t="s">
        <v>828</v>
      </c>
    </row>
    <row r="1904" spans="1:66" outlineLevel="1" x14ac:dyDescent="0.25">
      <c r="B1904" s="3" t="s">
        <v>2</v>
      </c>
      <c r="C1904" s="3" t="s">
        <v>3</v>
      </c>
      <c r="D1904" s="3" t="s">
        <v>3</v>
      </c>
      <c r="E1904" s="3" t="s">
        <v>3</v>
      </c>
      <c r="F1904" s="3" t="s">
        <v>3</v>
      </c>
      <c r="G1904" s="3" t="s">
        <v>3</v>
      </c>
      <c r="H1904" s="3" t="s">
        <v>3</v>
      </c>
      <c r="I1904" s="3" t="s">
        <v>3</v>
      </c>
      <c r="J1904" s="3" t="s">
        <v>3</v>
      </c>
      <c r="K1904" s="3" t="s">
        <v>3</v>
      </c>
      <c r="L1904" s="3" t="s">
        <v>3</v>
      </c>
      <c r="M1904" s="3" t="s">
        <v>3</v>
      </c>
      <c r="N1904" s="3" t="s">
        <v>3</v>
      </c>
      <c r="O1904" s="3" t="s">
        <v>3</v>
      </c>
      <c r="P1904" s="3" t="s">
        <v>3</v>
      </c>
      <c r="Q1904" s="3" t="s">
        <v>3</v>
      </c>
      <c r="R1904" s="3" t="s">
        <v>3</v>
      </c>
      <c r="S1904" s="3" t="s">
        <v>3</v>
      </c>
      <c r="T1904" s="3" t="s">
        <v>3</v>
      </c>
      <c r="U1904" s="3" t="s">
        <v>3</v>
      </c>
      <c r="V1904" s="3" t="s">
        <v>3</v>
      </c>
      <c r="W1904" s="3" t="s">
        <v>3</v>
      </c>
      <c r="X1904" s="3" t="s">
        <v>3</v>
      </c>
      <c r="Y1904" s="3" t="s">
        <v>3</v>
      </c>
      <c r="Z1904" s="3" t="s">
        <v>3</v>
      </c>
      <c r="AA1904" s="3" t="s">
        <v>3</v>
      </c>
      <c r="AB1904" s="3" t="s">
        <v>3</v>
      </c>
      <c r="AC1904" s="3" t="s">
        <v>3</v>
      </c>
      <c r="AD1904" s="3" t="s">
        <v>3</v>
      </c>
      <c r="AE1904" s="3" t="s">
        <v>3</v>
      </c>
      <c r="AF1904" s="3" t="s">
        <v>3</v>
      </c>
      <c r="AG1904" s="3" t="s">
        <v>3</v>
      </c>
      <c r="AH1904" s="3" t="s">
        <v>3</v>
      </c>
      <c r="AI1904" s="3" t="s">
        <v>3</v>
      </c>
      <c r="AJ1904" s="3" t="s">
        <v>3</v>
      </c>
      <c r="AK1904" s="3" t="s">
        <v>3</v>
      </c>
      <c r="AL1904" s="3" t="s">
        <v>3</v>
      </c>
      <c r="AM1904" s="3" t="s">
        <v>3</v>
      </c>
      <c r="AN1904" s="3" t="s">
        <v>3</v>
      </c>
      <c r="AO1904" s="3" t="s">
        <v>3</v>
      </c>
      <c r="AP1904" s="3" t="s">
        <v>3</v>
      </c>
      <c r="AQ1904" s="3" t="s">
        <v>3</v>
      </c>
      <c r="AR1904" s="3" t="s">
        <v>3</v>
      </c>
      <c r="AS1904" s="3" t="s">
        <v>3</v>
      </c>
      <c r="AT1904" s="3" t="s">
        <v>3</v>
      </c>
      <c r="AU1904" s="3" t="s">
        <v>3</v>
      </c>
      <c r="AV1904" s="3" t="s">
        <v>3</v>
      </c>
      <c r="AW1904" s="3" t="s">
        <v>3</v>
      </c>
      <c r="AX1904" s="3" t="s">
        <v>3</v>
      </c>
      <c r="AY1904" s="3" t="s">
        <v>3</v>
      </c>
      <c r="AZ1904" s="3" t="s">
        <v>3</v>
      </c>
      <c r="BA1904" s="3" t="s">
        <v>3</v>
      </c>
      <c r="BB1904" s="3" t="s">
        <v>3</v>
      </c>
      <c r="BC1904" s="3" t="s">
        <v>3</v>
      </c>
      <c r="BD1904" s="3" t="s">
        <v>3</v>
      </c>
      <c r="BE1904" s="3" t="s">
        <v>3</v>
      </c>
      <c r="BF1904" s="3" t="s">
        <v>3</v>
      </c>
      <c r="BG1904" s="3" t="s">
        <v>3</v>
      </c>
      <c r="BH1904" s="3" t="s">
        <v>3</v>
      </c>
      <c r="BI1904" s="3" t="s">
        <v>3</v>
      </c>
      <c r="BJ1904" s="3" t="s">
        <v>3</v>
      </c>
      <c r="BK1904" s="3" t="s">
        <v>3</v>
      </c>
      <c r="BL1904" s="3" t="s">
        <v>3</v>
      </c>
      <c r="BM1904" s="3" t="s">
        <v>3</v>
      </c>
      <c r="BN1904" s="3" t="s">
        <v>3</v>
      </c>
    </row>
    <row r="1905" spans="2:66" ht="48" customHeight="1" outlineLevel="1" x14ac:dyDescent="0.25">
      <c r="B1905" s="4"/>
      <c r="C1905" s="26" t="s">
        <v>4</v>
      </c>
      <c r="D1905" s="26"/>
      <c r="E1905" s="27"/>
      <c r="F1905" s="28" t="s">
        <v>5</v>
      </c>
      <c r="G1905" s="26"/>
      <c r="H1905" s="26"/>
      <c r="I1905" s="27"/>
      <c r="J1905" s="28" t="s">
        <v>6</v>
      </c>
      <c r="K1905" s="27"/>
      <c r="L1905" s="5" t="s">
        <v>7</v>
      </c>
      <c r="M1905" s="5" t="s">
        <v>8</v>
      </c>
      <c r="N1905" s="5" t="s">
        <v>8</v>
      </c>
      <c r="O1905" s="28" t="s">
        <v>9</v>
      </c>
      <c r="P1905" s="26"/>
      <c r="Q1905" s="26"/>
      <c r="R1905" s="26"/>
      <c r="S1905" s="26"/>
      <c r="T1905" s="26"/>
      <c r="U1905" s="26"/>
      <c r="V1905" s="26"/>
      <c r="W1905" s="26"/>
      <c r="X1905" s="27"/>
      <c r="Y1905" s="28" t="s">
        <v>9</v>
      </c>
      <c r="Z1905" s="27"/>
      <c r="AA1905" s="28" t="s">
        <v>10</v>
      </c>
      <c r="AB1905" s="26"/>
      <c r="AC1905" s="27"/>
      <c r="AD1905" s="28" t="s">
        <v>11</v>
      </c>
      <c r="AE1905" s="26"/>
      <c r="AF1905" s="27"/>
      <c r="AG1905" s="28" t="s">
        <v>12</v>
      </c>
      <c r="AH1905" s="27"/>
      <c r="AI1905" s="28" t="s">
        <v>13</v>
      </c>
      <c r="AJ1905" s="26"/>
      <c r="AK1905" s="27"/>
      <c r="AL1905" s="28" t="s">
        <v>14</v>
      </c>
      <c r="AM1905" s="26"/>
      <c r="AN1905" s="26"/>
      <c r="AO1905" s="26"/>
      <c r="AP1905" s="26"/>
      <c r="AQ1905" s="26"/>
      <c r="AR1905" s="27"/>
      <c r="AS1905" s="28" t="s">
        <v>15</v>
      </c>
      <c r="AT1905" s="26"/>
      <c r="AU1905" s="27"/>
      <c r="AV1905" s="28" t="s">
        <v>16</v>
      </c>
      <c r="AW1905" s="26"/>
      <c r="AX1905" s="27"/>
      <c r="AY1905" s="28" t="s">
        <v>17</v>
      </c>
      <c r="AZ1905" s="26"/>
      <c r="BA1905" s="27"/>
      <c r="BB1905" s="28" t="s">
        <v>18</v>
      </c>
      <c r="BC1905" s="26"/>
      <c r="BD1905" s="26"/>
      <c r="BE1905" s="26"/>
      <c r="BF1905" s="26"/>
      <c r="BG1905" s="26"/>
      <c r="BH1905" s="26"/>
      <c r="BI1905" s="26"/>
      <c r="BJ1905" s="26"/>
      <c r="BK1905" s="26"/>
      <c r="BL1905" s="26"/>
      <c r="BM1905" s="26"/>
      <c r="BN1905" s="27"/>
    </row>
    <row r="1906" spans="2:66" ht="60" outlineLevel="1" x14ac:dyDescent="0.25">
      <c r="B1906" s="4"/>
      <c r="C1906" s="6" t="s">
        <v>19</v>
      </c>
      <c r="D1906" s="6" t="s">
        <v>20</v>
      </c>
      <c r="E1906" s="7" t="s">
        <v>21</v>
      </c>
      <c r="F1906" s="6" t="s">
        <v>22</v>
      </c>
      <c r="G1906" s="6" t="str">
        <f>"11-12"</f>
        <v>11-12</v>
      </c>
      <c r="H1906" s="6" t="s">
        <v>23</v>
      </c>
      <c r="I1906" s="7" t="s">
        <v>24</v>
      </c>
      <c r="J1906" s="6" t="s">
        <v>25</v>
      </c>
      <c r="K1906" s="7" t="s">
        <v>26</v>
      </c>
      <c r="L1906" s="7" t="s">
        <v>27</v>
      </c>
      <c r="M1906" s="7" t="s">
        <v>28</v>
      </c>
      <c r="N1906" s="7" t="s">
        <v>29</v>
      </c>
      <c r="O1906" s="6" t="s">
        <v>30</v>
      </c>
      <c r="P1906" s="6" t="s">
        <v>31</v>
      </c>
      <c r="Q1906" s="6" t="s">
        <v>32</v>
      </c>
      <c r="R1906" s="6" t="s">
        <v>33</v>
      </c>
      <c r="S1906" s="6" t="s">
        <v>34</v>
      </c>
      <c r="T1906" s="6" t="s">
        <v>35</v>
      </c>
      <c r="U1906" s="6" t="s">
        <v>36</v>
      </c>
      <c r="V1906" s="6" t="s">
        <v>37</v>
      </c>
      <c r="W1906" s="6" t="s">
        <v>38</v>
      </c>
      <c r="X1906" s="7" t="s">
        <v>39</v>
      </c>
      <c r="Y1906" s="6" t="s">
        <v>38</v>
      </c>
      <c r="Z1906" s="7" t="s">
        <v>39</v>
      </c>
      <c r="AA1906" s="6" t="s">
        <v>40</v>
      </c>
      <c r="AB1906" s="6" t="s">
        <v>41</v>
      </c>
      <c r="AC1906" s="7" t="s">
        <v>42</v>
      </c>
      <c r="AD1906" s="6" t="s">
        <v>43</v>
      </c>
      <c r="AE1906" s="6" t="s">
        <v>44</v>
      </c>
      <c r="AF1906" s="7" t="s">
        <v>45</v>
      </c>
      <c r="AG1906" s="6" t="s">
        <v>46</v>
      </c>
      <c r="AH1906" s="7" t="s">
        <v>47</v>
      </c>
      <c r="AI1906" s="6" t="s">
        <v>40</v>
      </c>
      <c r="AJ1906" s="6" t="s">
        <v>41</v>
      </c>
      <c r="AK1906" s="7" t="s">
        <v>42</v>
      </c>
      <c r="AL1906" s="6" t="s">
        <v>48</v>
      </c>
      <c r="AM1906" s="6" t="s">
        <v>49</v>
      </c>
      <c r="AN1906" s="6" t="s">
        <v>50</v>
      </c>
      <c r="AO1906" s="6" t="s">
        <v>51</v>
      </c>
      <c r="AP1906" s="6" t="s">
        <v>52</v>
      </c>
      <c r="AQ1906" s="6" t="s">
        <v>53</v>
      </c>
      <c r="AR1906" s="7" t="s">
        <v>54</v>
      </c>
      <c r="AS1906" s="6" t="s">
        <v>55</v>
      </c>
      <c r="AT1906" s="6" t="s">
        <v>56</v>
      </c>
      <c r="AU1906" s="7" t="s">
        <v>57</v>
      </c>
      <c r="AV1906" s="6" t="s">
        <v>58</v>
      </c>
      <c r="AW1906" s="6" t="s">
        <v>59</v>
      </c>
      <c r="AX1906" s="7" t="s">
        <v>60</v>
      </c>
      <c r="AY1906" s="6" t="s">
        <v>58</v>
      </c>
      <c r="AZ1906" s="6" t="s">
        <v>59</v>
      </c>
      <c r="BA1906" s="7" t="s">
        <v>60</v>
      </c>
      <c r="BB1906" s="6" t="s">
        <v>61</v>
      </c>
      <c r="BC1906" s="6" t="s">
        <v>62</v>
      </c>
      <c r="BD1906" s="6" t="s">
        <v>63</v>
      </c>
      <c r="BE1906" s="6" t="s">
        <v>64</v>
      </c>
      <c r="BF1906" s="6" t="s">
        <v>65</v>
      </c>
      <c r="BG1906" s="6" t="s">
        <v>66</v>
      </c>
      <c r="BH1906" s="6" t="s">
        <v>67</v>
      </c>
      <c r="BI1906" s="6" t="s">
        <v>68</v>
      </c>
      <c r="BJ1906" s="6" t="s">
        <v>64</v>
      </c>
      <c r="BK1906" s="6" t="s">
        <v>65</v>
      </c>
      <c r="BL1906" s="6" t="s">
        <v>66</v>
      </c>
      <c r="BM1906" s="6" t="s">
        <v>68</v>
      </c>
      <c r="BN1906" s="7" t="s">
        <v>69</v>
      </c>
    </row>
    <row r="1907" spans="2:66" ht="24" outlineLevel="1" x14ac:dyDescent="0.25">
      <c r="B1907" s="8" t="s">
        <v>829</v>
      </c>
      <c r="C1907" s="9" t="s">
        <v>70</v>
      </c>
      <c r="D1907" s="9" t="s">
        <v>70</v>
      </c>
      <c r="E1907" s="10" t="s">
        <v>70</v>
      </c>
      <c r="F1907" s="9" t="s">
        <v>70</v>
      </c>
      <c r="G1907" s="9" t="s">
        <v>70</v>
      </c>
      <c r="H1907" s="9" t="s">
        <v>70</v>
      </c>
      <c r="I1907" s="10" t="s">
        <v>70</v>
      </c>
      <c r="J1907" s="9" t="s">
        <v>70</v>
      </c>
      <c r="K1907" s="10" t="s">
        <v>70</v>
      </c>
      <c r="L1907" s="10" t="s">
        <v>70</v>
      </c>
      <c r="M1907" s="10" t="s">
        <v>70</v>
      </c>
      <c r="N1907" s="10" t="s">
        <v>70</v>
      </c>
      <c r="O1907" s="9" t="s">
        <v>70</v>
      </c>
      <c r="P1907" s="9" t="s">
        <v>70</v>
      </c>
      <c r="Q1907" s="9" t="s">
        <v>70</v>
      </c>
      <c r="R1907" s="9" t="s">
        <v>70</v>
      </c>
      <c r="S1907" s="9" t="s">
        <v>70</v>
      </c>
      <c r="T1907" s="9" t="s">
        <v>70</v>
      </c>
      <c r="U1907" s="9" t="s">
        <v>70</v>
      </c>
      <c r="V1907" s="9" t="s">
        <v>70</v>
      </c>
      <c r="W1907" s="9" t="s">
        <v>70</v>
      </c>
      <c r="X1907" s="10" t="s">
        <v>70</v>
      </c>
      <c r="Y1907" s="9" t="s">
        <v>70</v>
      </c>
      <c r="Z1907" s="10" t="s">
        <v>70</v>
      </c>
      <c r="AA1907" s="9" t="s">
        <v>70</v>
      </c>
      <c r="AB1907" s="9" t="s">
        <v>70</v>
      </c>
      <c r="AC1907" s="10" t="s">
        <v>70</v>
      </c>
      <c r="AD1907" s="9" t="s">
        <v>70</v>
      </c>
      <c r="AE1907" s="9" t="s">
        <v>70</v>
      </c>
      <c r="AF1907" s="10" t="s">
        <v>70</v>
      </c>
      <c r="AG1907" s="9" t="s">
        <v>70</v>
      </c>
      <c r="AH1907" s="10" t="s">
        <v>70</v>
      </c>
      <c r="AI1907" s="9" t="s">
        <v>70</v>
      </c>
      <c r="AJ1907" s="9" t="s">
        <v>70</v>
      </c>
      <c r="AK1907" s="10" t="s">
        <v>70</v>
      </c>
      <c r="AL1907" s="9" t="s">
        <v>70</v>
      </c>
      <c r="AM1907" s="9" t="s">
        <v>70</v>
      </c>
      <c r="AN1907" s="9" t="s">
        <v>70</v>
      </c>
      <c r="AO1907" s="9" t="s">
        <v>70</v>
      </c>
      <c r="AP1907" s="9" t="s">
        <v>70</v>
      </c>
      <c r="AQ1907" s="9" t="s">
        <v>70</v>
      </c>
      <c r="AR1907" s="10" t="s">
        <v>70</v>
      </c>
      <c r="AS1907" s="9" t="s">
        <v>70</v>
      </c>
      <c r="AT1907" s="9" t="s">
        <v>70</v>
      </c>
      <c r="AU1907" s="10" t="s">
        <v>70</v>
      </c>
      <c r="AV1907" s="9" t="s">
        <v>70</v>
      </c>
      <c r="AW1907" s="9" t="s">
        <v>70</v>
      </c>
      <c r="AX1907" s="10" t="s">
        <v>70</v>
      </c>
      <c r="AY1907" s="9" t="s">
        <v>70</v>
      </c>
      <c r="AZ1907" s="9" t="s">
        <v>70</v>
      </c>
      <c r="BA1907" s="10" t="s">
        <v>70</v>
      </c>
      <c r="BB1907" s="9" t="s">
        <v>70</v>
      </c>
      <c r="BC1907" s="9" t="s">
        <v>70</v>
      </c>
      <c r="BD1907" s="9" t="s">
        <v>70</v>
      </c>
      <c r="BE1907" s="9" t="s">
        <v>70</v>
      </c>
      <c r="BF1907" s="9" t="s">
        <v>70</v>
      </c>
      <c r="BG1907" s="9" t="s">
        <v>70</v>
      </c>
      <c r="BH1907" s="9" t="s">
        <v>70</v>
      </c>
      <c r="BI1907" s="9" t="s">
        <v>70</v>
      </c>
      <c r="BJ1907" s="9" t="s">
        <v>70</v>
      </c>
      <c r="BK1907" s="9" t="s">
        <v>70</v>
      </c>
      <c r="BL1907" s="9" t="s">
        <v>70</v>
      </c>
      <c r="BM1907" s="9" t="s">
        <v>70</v>
      </c>
      <c r="BN1907" s="10" t="s">
        <v>70</v>
      </c>
    </row>
    <row r="1908" spans="2:66" outlineLevel="1" x14ac:dyDescent="0.25">
      <c r="B1908" s="11" t="s">
        <v>591</v>
      </c>
      <c r="C1908" s="12">
        <v>12</v>
      </c>
      <c r="D1908" s="12">
        <v>3.85</v>
      </c>
      <c r="E1908" s="13">
        <v>20.83</v>
      </c>
      <c r="F1908" s="12" t="s">
        <v>71</v>
      </c>
      <c r="G1908" s="12">
        <v>11.11</v>
      </c>
      <c r="H1908" s="12">
        <v>12.5</v>
      </c>
      <c r="I1908" s="13">
        <v>11.11</v>
      </c>
      <c r="J1908" s="12">
        <v>12.24</v>
      </c>
      <c r="K1908" s="13" t="s">
        <v>71</v>
      </c>
      <c r="L1908" s="13">
        <v>12</v>
      </c>
      <c r="M1908" s="13">
        <v>12</v>
      </c>
      <c r="N1908" s="13">
        <v>12</v>
      </c>
      <c r="O1908" s="12" t="s">
        <v>71</v>
      </c>
      <c r="P1908" s="12">
        <v>13.33</v>
      </c>
      <c r="Q1908" s="12">
        <v>30.77</v>
      </c>
      <c r="R1908" s="14" t="s">
        <v>71</v>
      </c>
      <c r="S1908" s="12" t="s">
        <v>71</v>
      </c>
      <c r="T1908" s="12" t="s">
        <v>71</v>
      </c>
      <c r="U1908" s="12" t="s">
        <v>71</v>
      </c>
      <c r="V1908" s="12" t="s">
        <v>71</v>
      </c>
      <c r="W1908" s="12">
        <v>12</v>
      </c>
      <c r="X1908" s="13" t="s">
        <v>71</v>
      </c>
      <c r="Y1908" s="12">
        <v>12</v>
      </c>
      <c r="Z1908" s="13" t="s">
        <v>71</v>
      </c>
      <c r="AA1908" s="12">
        <v>8.33</v>
      </c>
      <c r="AB1908" s="12">
        <v>18.18</v>
      </c>
      <c r="AC1908" s="13">
        <v>33.33</v>
      </c>
      <c r="AD1908" s="14" t="s">
        <v>71</v>
      </c>
      <c r="AE1908" s="12">
        <v>22.22</v>
      </c>
      <c r="AF1908" s="13">
        <v>10.53</v>
      </c>
      <c r="AG1908" s="12">
        <v>8.82</v>
      </c>
      <c r="AH1908" s="13">
        <v>18.75</v>
      </c>
      <c r="AI1908" s="12">
        <v>11.76</v>
      </c>
      <c r="AJ1908" s="12">
        <v>18.18</v>
      </c>
      <c r="AK1908" s="20" t="s">
        <v>71</v>
      </c>
      <c r="AL1908" s="12">
        <v>20.83</v>
      </c>
      <c r="AM1908" s="12">
        <v>25</v>
      </c>
      <c r="AN1908" s="14" t="s">
        <v>71</v>
      </c>
      <c r="AO1908" s="12">
        <v>9.52</v>
      </c>
      <c r="AP1908" s="12">
        <v>12.5</v>
      </c>
      <c r="AQ1908" s="12">
        <v>20</v>
      </c>
      <c r="AR1908" s="13">
        <v>18.18</v>
      </c>
      <c r="AS1908" s="12">
        <v>17.39</v>
      </c>
      <c r="AT1908" s="12">
        <v>5.56</v>
      </c>
      <c r="AU1908" s="13">
        <v>11.11</v>
      </c>
      <c r="AV1908" s="12">
        <v>7.89</v>
      </c>
      <c r="AW1908" s="12">
        <v>33.33</v>
      </c>
      <c r="AX1908" s="13">
        <v>16.670000000000002</v>
      </c>
      <c r="AY1908" s="14" t="s">
        <v>71</v>
      </c>
      <c r="AZ1908" s="15">
        <v>18.18</v>
      </c>
      <c r="BA1908" s="20" t="s">
        <v>71</v>
      </c>
      <c r="BB1908" s="12">
        <v>12.82</v>
      </c>
      <c r="BC1908" s="15">
        <v>13.64</v>
      </c>
      <c r="BD1908" s="15">
        <v>14.63</v>
      </c>
      <c r="BE1908" s="12">
        <v>12.5</v>
      </c>
      <c r="BF1908" s="12">
        <v>12.82</v>
      </c>
      <c r="BG1908" s="15">
        <v>13.33</v>
      </c>
      <c r="BH1908" s="12">
        <v>9.09</v>
      </c>
      <c r="BI1908" s="12">
        <v>13.04</v>
      </c>
      <c r="BJ1908" s="12">
        <v>10.53</v>
      </c>
      <c r="BK1908" s="12">
        <v>9.09</v>
      </c>
      <c r="BL1908" s="12">
        <v>11.11</v>
      </c>
      <c r="BM1908" s="12">
        <v>8</v>
      </c>
      <c r="BN1908" s="13">
        <v>7.89</v>
      </c>
    </row>
    <row r="1909" spans="2:66" outlineLevel="1" x14ac:dyDescent="0.25">
      <c r="B1909" s="16" t="s">
        <v>374</v>
      </c>
      <c r="C1909" s="17">
        <v>22</v>
      </c>
      <c r="D1909" s="17">
        <v>26.92</v>
      </c>
      <c r="E1909" s="18">
        <v>16.670000000000002</v>
      </c>
      <c r="F1909" s="17" t="s">
        <v>71</v>
      </c>
      <c r="G1909" s="17">
        <v>33.33</v>
      </c>
      <c r="H1909" s="17">
        <v>18.75</v>
      </c>
      <c r="I1909" s="18">
        <v>22.22</v>
      </c>
      <c r="J1909" s="17">
        <v>22.45</v>
      </c>
      <c r="K1909" s="18" t="s">
        <v>71</v>
      </c>
      <c r="L1909" s="18">
        <v>22</v>
      </c>
      <c r="M1909" s="18">
        <v>22</v>
      </c>
      <c r="N1909" s="18">
        <v>22</v>
      </c>
      <c r="O1909" s="17" t="s">
        <v>71</v>
      </c>
      <c r="P1909" s="17">
        <v>26.67</v>
      </c>
      <c r="Q1909" s="17">
        <v>23.08</v>
      </c>
      <c r="R1909" s="17">
        <v>22.22</v>
      </c>
      <c r="S1909" s="17" t="s">
        <v>71</v>
      </c>
      <c r="T1909" s="17" t="s">
        <v>71</v>
      </c>
      <c r="U1909" s="17" t="s">
        <v>71</v>
      </c>
      <c r="V1909" s="17" t="s">
        <v>71</v>
      </c>
      <c r="W1909" s="17">
        <v>22</v>
      </c>
      <c r="X1909" s="18" t="s">
        <v>71</v>
      </c>
      <c r="Y1909" s="17">
        <v>22</v>
      </c>
      <c r="Z1909" s="18" t="s">
        <v>71</v>
      </c>
      <c r="AA1909" s="17">
        <v>25</v>
      </c>
      <c r="AB1909" s="17">
        <v>18.18</v>
      </c>
      <c r="AC1909" s="18" t="s">
        <v>71</v>
      </c>
      <c r="AD1909" s="17">
        <v>30.77</v>
      </c>
      <c r="AE1909" s="17">
        <v>16.670000000000002</v>
      </c>
      <c r="AF1909" s="18">
        <v>21.05</v>
      </c>
      <c r="AG1909" s="17">
        <v>23.53</v>
      </c>
      <c r="AH1909" s="18">
        <v>18.75</v>
      </c>
      <c r="AI1909" s="17">
        <v>23.53</v>
      </c>
      <c r="AJ1909" s="17">
        <v>18.18</v>
      </c>
      <c r="AK1909" s="18">
        <v>27.27</v>
      </c>
      <c r="AL1909" s="17">
        <v>16.670000000000002</v>
      </c>
      <c r="AM1909" s="17" t="s">
        <v>71</v>
      </c>
      <c r="AN1909" s="17">
        <v>30</v>
      </c>
      <c r="AO1909" s="17">
        <v>19.05</v>
      </c>
      <c r="AP1909" s="17">
        <v>12.5</v>
      </c>
      <c r="AQ1909" s="17">
        <v>10</v>
      </c>
      <c r="AR1909" s="18">
        <v>27.27</v>
      </c>
      <c r="AS1909" s="17">
        <v>21.74</v>
      </c>
      <c r="AT1909" s="17">
        <v>22.22</v>
      </c>
      <c r="AU1909" s="18">
        <v>22.22</v>
      </c>
      <c r="AV1909" s="17">
        <v>21.05</v>
      </c>
      <c r="AW1909" s="17">
        <v>33.33</v>
      </c>
      <c r="AX1909" s="18">
        <v>16.670000000000002</v>
      </c>
      <c r="AY1909" s="17">
        <v>30</v>
      </c>
      <c r="AZ1909" s="17">
        <v>21.21</v>
      </c>
      <c r="BA1909" s="18">
        <v>14.29</v>
      </c>
      <c r="BB1909" s="17">
        <v>23.08</v>
      </c>
      <c r="BC1909" s="17">
        <v>20.45</v>
      </c>
      <c r="BD1909" s="17">
        <v>24.39</v>
      </c>
      <c r="BE1909" s="15">
        <v>27.5</v>
      </c>
      <c r="BF1909" s="17">
        <v>25.64</v>
      </c>
      <c r="BG1909" s="17">
        <v>22.22</v>
      </c>
      <c r="BH1909" s="17">
        <v>22.73</v>
      </c>
      <c r="BI1909" s="17">
        <v>26.09</v>
      </c>
      <c r="BJ1909" s="17">
        <v>26.32</v>
      </c>
      <c r="BK1909" s="17">
        <v>22.73</v>
      </c>
      <c r="BL1909" s="17">
        <v>22.22</v>
      </c>
      <c r="BM1909" s="17">
        <v>28</v>
      </c>
      <c r="BN1909" s="19">
        <v>28.95</v>
      </c>
    </row>
    <row r="1910" spans="2:66" ht="28.5" outlineLevel="1" x14ac:dyDescent="0.25">
      <c r="B1910" s="11" t="s">
        <v>592</v>
      </c>
      <c r="C1910" s="12">
        <v>24</v>
      </c>
      <c r="D1910" s="12">
        <v>23.08</v>
      </c>
      <c r="E1910" s="13">
        <v>25</v>
      </c>
      <c r="F1910" s="12" t="s">
        <v>71</v>
      </c>
      <c r="G1910" s="12">
        <v>22.22</v>
      </c>
      <c r="H1910" s="12">
        <v>25</v>
      </c>
      <c r="I1910" s="13">
        <v>22.22</v>
      </c>
      <c r="J1910" s="12">
        <v>24.49</v>
      </c>
      <c r="K1910" s="13" t="s">
        <v>71</v>
      </c>
      <c r="L1910" s="13">
        <v>24</v>
      </c>
      <c r="M1910" s="13">
        <v>24</v>
      </c>
      <c r="N1910" s="13">
        <v>24</v>
      </c>
      <c r="O1910" s="12">
        <v>50</v>
      </c>
      <c r="P1910" s="12">
        <v>20</v>
      </c>
      <c r="Q1910" s="12">
        <v>15.38</v>
      </c>
      <c r="R1910" s="12">
        <v>27.78</v>
      </c>
      <c r="S1910" s="12" t="s">
        <v>71</v>
      </c>
      <c r="T1910" s="12" t="s">
        <v>71</v>
      </c>
      <c r="U1910" s="12" t="s">
        <v>71</v>
      </c>
      <c r="V1910" s="12" t="s">
        <v>71</v>
      </c>
      <c r="W1910" s="12">
        <v>24</v>
      </c>
      <c r="X1910" s="13" t="s">
        <v>71</v>
      </c>
      <c r="Y1910" s="12">
        <v>24</v>
      </c>
      <c r="Z1910" s="13" t="s">
        <v>71</v>
      </c>
      <c r="AA1910" s="12">
        <v>25</v>
      </c>
      <c r="AB1910" s="12">
        <v>27.27</v>
      </c>
      <c r="AC1910" s="13" t="s">
        <v>71</v>
      </c>
      <c r="AD1910" s="12">
        <v>38.46</v>
      </c>
      <c r="AE1910" s="14" t="s">
        <v>71</v>
      </c>
      <c r="AF1910" s="13">
        <v>36.840000000000003</v>
      </c>
      <c r="AG1910" s="12">
        <v>23.53</v>
      </c>
      <c r="AH1910" s="13">
        <v>25</v>
      </c>
      <c r="AI1910" s="14">
        <v>5.88</v>
      </c>
      <c r="AJ1910" s="12">
        <v>36.36</v>
      </c>
      <c r="AK1910" s="13">
        <v>27.27</v>
      </c>
      <c r="AL1910" s="12">
        <v>20.83</v>
      </c>
      <c r="AM1910" s="12">
        <v>25</v>
      </c>
      <c r="AN1910" s="12">
        <v>40</v>
      </c>
      <c r="AO1910" s="12">
        <v>28.57</v>
      </c>
      <c r="AP1910" s="12">
        <v>25</v>
      </c>
      <c r="AQ1910" s="12">
        <v>40</v>
      </c>
      <c r="AR1910" s="13">
        <v>18.18</v>
      </c>
      <c r="AS1910" s="12">
        <v>17.39</v>
      </c>
      <c r="AT1910" s="12">
        <v>38.89</v>
      </c>
      <c r="AU1910" s="13">
        <v>11.11</v>
      </c>
      <c r="AV1910" s="12">
        <v>28.95</v>
      </c>
      <c r="AW1910" s="14" t="s">
        <v>71</v>
      </c>
      <c r="AX1910" s="13">
        <v>16.670000000000002</v>
      </c>
      <c r="AY1910" s="12">
        <v>40</v>
      </c>
      <c r="AZ1910" s="14">
        <v>12.12</v>
      </c>
      <c r="BA1910" s="13">
        <v>57.14</v>
      </c>
      <c r="BB1910" s="12">
        <v>17.95</v>
      </c>
      <c r="BC1910" s="12">
        <v>22.73</v>
      </c>
      <c r="BD1910" s="14">
        <v>14.63</v>
      </c>
      <c r="BE1910" s="12">
        <v>17.5</v>
      </c>
      <c r="BF1910" s="12">
        <v>20.51</v>
      </c>
      <c r="BG1910" s="12">
        <v>22.22</v>
      </c>
      <c r="BH1910" s="12">
        <v>18.18</v>
      </c>
      <c r="BI1910" s="12">
        <v>17.39</v>
      </c>
      <c r="BJ1910" s="12">
        <v>23.68</v>
      </c>
      <c r="BK1910" s="12">
        <v>25</v>
      </c>
      <c r="BL1910" s="15">
        <v>30.56</v>
      </c>
      <c r="BM1910" s="12">
        <v>20</v>
      </c>
      <c r="BN1910" s="13">
        <v>26.32</v>
      </c>
    </row>
    <row r="1911" spans="2:66" outlineLevel="1" x14ac:dyDescent="0.25">
      <c r="B1911" s="16" t="s">
        <v>376</v>
      </c>
      <c r="C1911" s="17">
        <v>24</v>
      </c>
      <c r="D1911" s="17">
        <v>26.92</v>
      </c>
      <c r="E1911" s="18">
        <v>20.83</v>
      </c>
      <c r="F1911" s="17" t="s">
        <v>71</v>
      </c>
      <c r="G1911" s="17">
        <v>11.11</v>
      </c>
      <c r="H1911" s="17">
        <v>31.25</v>
      </c>
      <c r="I1911" s="18">
        <v>11.11</v>
      </c>
      <c r="J1911" s="17">
        <v>22.45</v>
      </c>
      <c r="K1911" s="18">
        <v>100</v>
      </c>
      <c r="L1911" s="18">
        <v>24</v>
      </c>
      <c r="M1911" s="18">
        <v>24</v>
      </c>
      <c r="N1911" s="18">
        <v>24</v>
      </c>
      <c r="O1911" s="17">
        <v>25</v>
      </c>
      <c r="P1911" s="17">
        <v>20</v>
      </c>
      <c r="Q1911" s="17">
        <v>23.08</v>
      </c>
      <c r="R1911" s="17">
        <v>27.78</v>
      </c>
      <c r="S1911" s="17" t="s">
        <v>71</v>
      </c>
      <c r="T1911" s="17" t="s">
        <v>71</v>
      </c>
      <c r="U1911" s="17" t="s">
        <v>71</v>
      </c>
      <c r="V1911" s="17" t="s">
        <v>71</v>
      </c>
      <c r="W1911" s="17">
        <v>24</v>
      </c>
      <c r="X1911" s="18" t="s">
        <v>71</v>
      </c>
      <c r="Y1911" s="17">
        <v>24</v>
      </c>
      <c r="Z1911" s="18" t="s">
        <v>71</v>
      </c>
      <c r="AA1911" s="17">
        <v>22.22</v>
      </c>
      <c r="AB1911" s="17">
        <v>36.36</v>
      </c>
      <c r="AC1911" s="18" t="s">
        <v>71</v>
      </c>
      <c r="AD1911" s="17">
        <v>30.77</v>
      </c>
      <c r="AE1911" s="17">
        <v>27.78</v>
      </c>
      <c r="AF1911" s="18">
        <v>15.79</v>
      </c>
      <c r="AG1911" s="17">
        <v>26.47</v>
      </c>
      <c r="AH1911" s="18">
        <v>18.75</v>
      </c>
      <c r="AI1911" s="17">
        <v>35.29</v>
      </c>
      <c r="AJ1911" s="17">
        <v>13.64</v>
      </c>
      <c r="AK1911" s="18">
        <v>27.27</v>
      </c>
      <c r="AL1911" s="17">
        <v>29.17</v>
      </c>
      <c r="AM1911" s="17" t="s">
        <v>71</v>
      </c>
      <c r="AN1911" s="17">
        <v>20</v>
      </c>
      <c r="AO1911" s="17">
        <v>28.57</v>
      </c>
      <c r="AP1911" s="17">
        <v>37.5</v>
      </c>
      <c r="AQ1911" s="17">
        <v>10</v>
      </c>
      <c r="AR1911" s="18">
        <v>27.27</v>
      </c>
      <c r="AS1911" s="17">
        <v>34.78</v>
      </c>
      <c r="AT1911" s="17">
        <v>11.11</v>
      </c>
      <c r="AU1911" s="18">
        <v>22.22</v>
      </c>
      <c r="AV1911" s="17">
        <v>21.05</v>
      </c>
      <c r="AW1911" s="17">
        <v>16.670000000000002</v>
      </c>
      <c r="AX1911" s="18">
        <v>50</v>
      </c>
      <c r="AY1911" s="17">
        <v>20</v>
      </c>
      <c r="AZ1911" s="17">
        <v>27.27</v>
      </c>
      <c r="BA1911" s="18">
        <v>14.29</v>
      </c>
      <c r="BB1911" s="17">
        <v>28.21</v>
      </c>
      <c r="BC1911" s="17">
        <v>25</v>
      </c>
      <c r="BD1911" s="17">
        <v>26.83</v>
      </c>
      <c r="BE1911" s="17">
        <v>22.5</v>
      </c>
      <c r="BF1911" s="17">
        <v>17.95</v>
      </c>
      <c r="BG1911" s="17">
        <v>22.22</v>
      </c>
      <c r="BH1911" s="17">
        <v>13.64</v>
      </c>
      <c r="BI1911" s="17">
        <v>26.09</v>
      </c>
      <c r="BJ1911" s="17">
        <v>21.05</v>
      </c>
      <c r="BK1911" s="17">
        <v>22.73</v>
      </c>
      <c r="BL1911" s="17">
        <v>16.670000000000002</v>
      </c>
      <c r="BM1911" s="17">
        <v>28</v>
      </c>
      <c r="BN1911" s="20">
        <v>15.79</v>
      </c>
    </row>
    <row r="1912" spans="2:66" outlineLevel="1" x14ac:dyDescent="0.25">
      <c r="B1912" s="11" t="s">
        <v>593</v>
      </c>
      <c r="C1912" s="12">
        <v>18</v>
      </c>
      <c r="D1912" s="12">
        <v>19.23</v>
      </c>
      <c r="E1912" s="13">
        <v>16.670000000000002</v>
      </c>
      <c r="F1912" s="12" t="s">
        <v>71</v>
      </c>
      <c r="G1912" s="12">
        <v>22.22</v>
      </c>
      <c r="H1912" s="12">
        <v>12.5</v>
      </c>
      <c r="I1912" s="13">
        <v>33.33</v>
      </c>
      <c r="J1912" s="12">
        <v>18.37</v>
      </c>
      <c r="K1912" s="13" t="s">
        <v>71</v>
      </c>
      <c r="L1912" s="13">
        <v>18</v>
      </c>
      <c r="M1912" s="13">
        <v>18</v>
      </c>
      <c r="N1912" s="13">
        <v>18</v>
      </c>
      <c r="O1912" s="12">
        <v>25</v>
      </c>
      <c r="P1912" s="12">
        <v>20</v>
      </c>
      <c r="Q1912" s="12">
        <v>7.69</v>
      </c>
      <c r="R1912" s="12">
        <v>22.22</v>
      </c>
      <c r="S1912" s="12" t="s">
        <v>71</v>
      </c>
      <c r="T1912" s="12" t="s">
        <v>71</v>
      </c>
      <c r="U1912" s="12" t="s">
        <v>71</v>
      </c>
      <c r="V1912" s="12" t="s">
        <v>71</v>
      </c>
      <c r="W1912" s="12">
        <v>18</v>
      </c>
      <c r="X1912" s="13" t="s">
        <v>71</v>
      </c>
      <c r="Y1912" s="12">
        <v>18</v>
      </c>
      <c r="Z1912" s="13" t="s">
        <v>71</v>
      </c>
      <c r="AA1912" s="12">
        <v>19.440000000000001</v>
      </c>
      <c r="AB1912" s="14" t="s">
        <v>71</v>
      </c>
      <c r="AC1912" s="13">
        <v>66.67</v>
      </c>
      <c r="AD1912" s="14" t="s">
        <v>71</v>
      </c>
      <c r="AE1912" s="12">
        <v>33.33</v>
      </c>
      <c r="AF1912" s="13">
        <v>15.79</v>
      </c>
      <c r="AG1912" s="12">
        <v>17.649999999999999</v>
      </c>
      <c r="AH1912" s="13">
        <v>18.75</v>
      </c>
      <c r="AI1912" s="12">
        <v>23.53</v>
      </c>
      <c r="AJ1912" s="12">
        <v>13.64</v>
      </c>
      <c r="AK1912" s="13">
        <v>18.18</v>
      </c>
      <c r="AL1912" s="12">
        <v>12.5</v>
      </c>
      <c r="AM1912" s="12">
        <v>50</v>
      </c>
      <c r="AN1912" s="12">
        <v>10</v>
      </c>
      <c r="AO1912" s="12">
        <v>14.29</v>
      </c>
      <c r="AP1912" s="12">
        <v>12.5</v>
      </c>
      <c r="AQ1912" s="12">
        <v>20</v>
      </c>
      <c r="AR1912" s="13">
        <v>9.09</v>
      </c>
      <c r="AS1912" s="12">
        <v>8.6999999999999993</v>
      </c>
      <c r="AT1912" s="12">
        <v>22.22</v>
      </c>
      <c r="AU1912" s="13">
        <v>33.33</v>
      </c>
      <c r="AV1912" s="12">
        <v>21.05</v>
      </c>
      <c r="AW1912" s="12">
        <v>16.670000000000002</v>
      </c>
      <c r="AX1912" s="20" t="s">
        <v>71</v>
      </c>
      <c r="AY1912" s="12">
        <v>10</v>
      </c>
      <c r="AZ1912" s="12">
        <v>21.21</v>
      </c>
      <c r="BA1912" s="13">
        <v>14.29</v>
      </c>
      <c r="BB1912" s="12">
        <v>17.95</v>
      </c>
      <c r="BC1912" s="12">
        <v>18.18</v>
      </c>
      <c r="BD1912" s="12">
        <v>19.510000000000002</v>
      </c>
      <c r="BE1912" s="12">
        <v>20</v>
      </c>
      <c r="BF1912" s="15">
        <v>23.08</v>
      </c>
      <c r="BG1912" s="15">
        <v>20</v>
      </c>
      <c r="BH1912" s="15">
        <v>36.36</v>
      </c>
      <c r="BI1912" s="12">
        <v>17.39</v>
      </c>
      <c r="BJ1912" s="12">
        <v>18.420000000000002</v>
      </c>
      <c r="BK1912" s="15">
        <v>20.45</v>
      </c>
      <c r="BL1912" s="12">
        <v>19.440000000000001</v>
      </c>
      <c r="BM1912" s="12">
        <v>16</v>
      </c>
      <c r="BN1912" s="13">
        <v>21.05</v>
      </c>
    </row>
    <row r="1913" spans="2:66" outlineLevel="1" x14ac:dyDescent="0.25">
      <c r="B1913" s="16" t="s">
        <v>87</v>
      </c>
      <c r="C1913" s="17">
        <v>34</v>
      </c>
      <c r="D1913" s="17">
        <v>30.77</v>
      </c>
      <c r="E1913" s="18">
        <v>37.5</v>
      </c>
      <c r="F1913" s="17" t="s">
        <v>71</v>
      </c>
      <c r="G1913" s="17">
        <v>44.44</v>
      </c>
      <c r="H1913" s="17">
        <v>31.25</v>
      </c>
      <c r="I1913" s="18">
        <v>33.33</v>
      </c>
      <c r="J1913" s="17">
        <v>34.69</v>
      </c>
      <c r="K1913" s="18" t="s">
        <v>71</v>
      </c>
      <c r="L1913" s="18">
        <v>34</v>
      </c>
      <c r="M1913" s="18">
        <v>34</v>
      </c>
      <c r="N1913" s="18">
        <v>34</v>
      </c>
      <c r="O1913" s="17" t="s">
        <v>71</v>
      </c>
      <c r="P1913" s="17">
        <v>40</v>
      </c>
      <c r="Q1913" s="17">
        <v>53.85</v>
      </c>
      <c r="R1913" s="17">
        <v>22.22</v>
      </c>
      <c r="S1913" s="17" t="s">
        <v>71</v>
      </c>
      <c r="T1913" s="17" t="s">
        <v>71</v>
      </c>
      <c r="U1913" s="17" t="s">
        <v>71</v>
      </c>
      <c r="V1913" s="17" t="s">
        <v>71</v>
      </c>
      <c r="W1913" s="17">
        <v>34</v>
      </c>
      <c r="X1913" s="18" t="s">
        <v>71</v>
      </c>
      <c r="Y1913" s="17">
        <v>34</v>
      </c>
      <c r="Z1913" s="18" t="s">
        <v>71</v>
      </c>
      <c r="AA1913" s="17">
        <v>33.33</v>
      </c>
      <c r="AB1913" s="17">
        <v>36.36</v>
      </c>
      <c r="AC1913" s="18">
        <v>33.33</v>
      </c>
      <c r="AD1913" s="17">
        <v>30.77</v>
      </c>
      <c r="AE1913" s="17">
        <v>38.89</v>
      </c>
      <c r="AF1913" s="18">
        <v>31.58</v>
      </c>
      <c r="AG1913" s="17">
        <v>32.35</v>
      </c>
      <c r="AH1913" s="18">
        <v>37.5</v>
      </c>
      <c r="AI1913" s="17">
        <v>35.29</v>
      </c>
      <c r="AJ1913" s="17">
        <v>36.36</v>
      </c>
      <c r="AK1913" s="18">
        <v>27.27</v>
      </c>
      <c r="AL1913" s="17">
        <v>37.5</v>
      </c>
      <c r="AM1913" s="17">
        <v>25</v>
      </c>
      <c r="AN1913" s="17">
        <v>30</v>
      </c>
      <c r="AO1913" s="17">
        <v>28.57</v>
      </c>
      <c r="AP1913" s="17">
        <v>25</v>
      </c>
      <c r="AQ1913" s="17">
        <v>30</v>
      </c>
      <c r="AR1913" s="18">
        <v>45.45</v>
      </c>
      <c r="AS1913" s="17">
        <v>39.130000000000003</v>
      </c>
      <c r="AT1913" s="17">
        <v>27.78</v>
      </c>
      <c r="AU1913" s="18">
        <v>33.33</v>
      </c>
      <c r="AV1913" s="17">
        <v>28.95</v>
      </c>
      <c r="AW1913" s="17">
        <v>66.67</v>
      </c>
      <c r="AX1913" s="18">
        <v>33.33</v>
      </c>
      <c r="AY1913" s="17">
        <v>30</v>
      </c>
      <c r="AZ1913" s="17">
        <v>39.39</v>
      </c>
      <c r="BA1913" s="18">
        <v>14.29</v>
      </c>
      <c r="BB1913" s="17">
        <v>35.9</v>
      </c>
      <c r="BC1913" s="17">
        <v>34.090000000000003</v>
      </c>
      <c r="BD1913" s="15">
        <v>39.020000000000003</v>
      </c>
      <c r="BE1913" s="15">
        <v>40</v>
      </c>
      <c r="BF1913" s="17">
        <v>38.46</v>
      </c>
      <c r="BG1913" s="17">
        <v>35.56</v>
      </c>
      <c r="BH1913" s="17">
        <v>31.82</v>
      </c>
      <c r="BI1913" s="17">
        <v>39.130000000000003</v>
      </c>
      <c r="BJ1913" s="17">
        <v>36.840000000000003</v>
      </c>
      <c r="BK1913" s="17">
        <v>31.82</v>
      </c>
      <c r="BL1913" s="17">
        <v>33.33</v>
      </c>
      <c r="BM1913" s="17">
        <v>36</v>
      </c>
      <c r="BN1913" s="18">
        <v>36.840000000000003</v>
      </c>
    </row>
    <row r="1914" spans="2:66" outlineLevel="1" x14ac:dyDescent="0.25">
      <c r="B1914" s="11" t="s">
        <v>88</v>
      </c>
      <c r="C1914" s="12">
        <v>42</v>
      </c>
      <c r="D1914" s="12">
        <v>46.15</v>
      </c>
      <c r="E1914" s="13">
        <v>37.5</v>
      </c>
      <c r="F1914" s="12" t="s">
        <v>71</v>
      </c>
      <c r="G1914" s="12">
        <v>33.33</v>
      </c>
      <c r="H1914" s="12">
        <v>43.75</v>
      </c>
      <c r="I1914" s="13">
        <v>44.44</v>
      </c>
      <c r="J1914" s="12">
        <v>40.82</v>
      </c>
      <c r="K1914" s="13">
        <v>100</v>
      </c>
      <c r="L1914" s="13">
        <v>42</v>
      </c>
      <c r="M1914" s="13">
        <v>42</v>
      </c>
      <c r="N1914" s="13">
        <v>42</v>
      </c>
      <c r="O1914" s="12">
        <v>50</v>
      </c>
      <c r="P1914" s="12">
        <v>40</v>
      </c>
      <c r="Q1914" s="12">
        <v>30.77</v>
      </c>
      <c r="R1914" s="12">
        <v>50</v>
      </c>
      <c r="S1914" s="12" t="s">
        <v>71</v>
      </c>
      <c r="T1914" s="12" t="s">
        <v>71</v>
      </c>
      <c r="U1914" s="12" t="s">
        <v>71</v>
      </c>
      <c r="V1914" s="12" t="s">
        <v>71</v>
      </c>
      <c r="W1914" s="12">
        <v>42</v>
      </c>
      <c r="X1914" s="13" t="s">
        <v>71</v>
      </c>
      <c r="Y1914" s="12">
        <v>42</v>
      </c>
      <c r="Z1914" s="13" t="s">
        <v>71</v>
      </c>
      <c r="AA1914" s="12">
        <v>41.67</v>
      </c>
      <c r="AB1914" s="12">
        <v>36.36</v>
      </c>
      <c r="AC1914" s="13">
        <v>66.67</v>
      </c>
      <c r="AD1914" s="12">
        <v>30.77</v>
      </c>
      <c r="AE1914" s="15">
        <v>61.11</v>
      </c>
      <c r="AF1914" s="13">
        <v>31.58</v>
      </c>
      <c r="AG1914" s="12">
        <v>44.12</v>
      </c>
      <c r="AH1914" s="13">
        <v>37.5</v>
      </c>
      <c r="AI1914" s="12">
        <v>58.82</v>
      </c>
      <c r="AJ1914" s="12">
        <v>27.27</v>
      </c>
      <c r="AK1914" s="13">
        <v>45.45</v>
      </c>
      <c r="AL1914" s="12">
        <v>41.67</v>
      </c>
      <c r="AM1914" s="12">
        <v>50</v>
      </c>
      <c r="AN1914" s="12">
        <v>30</v>
      </c>
      <c r="AO1914" s="12">
        <v>42.86</v>
      </c>
      <c r="AP1914" s="12">
        <v>50</v>
      </c>
      <c r="AQ1914" s="12">
        <v>30</v>
      </c>
      <c r="AR1914" s="13">
        <v>36.36</v>
      </c>
      <c r="AS1914" s="12">
        <v>43.48</v>
      </c>
      <c r="AT1914" s="12">
        <v>33.33</v>
      </c>
      <c r="AU1914" s="13">
        <v>55.56</v>
      </c>
      <c r="AV1914" s="12">
        <v>42.11</v>
      </c>
      <c r="AW1914" s="12">
        <v>33.33</v>
      </c>
      <c r="AX1914" s="13">
        <v>50</v>
      </c>
      <c r="AY1914" s="12">
        <v>30</v>
      </c>
      <c r="AZ1914" s="12">
        <v>48.48</v>
      </c>
      <c r="BA1914" s="13">
        <v>28.57</v>
      </c>
      <c r="BB1914" s="12">
        <v>46.15</v>
      </c>
      <c r="BC1914" s="12">
        <v>43.18</v>
      </c>
      <c r="BD1914" s="12">
        <v>46.34</v>
      </c>
      <c r="BE1914" s="12">
        <v>42.5</v>
      </c>
      <c r="BF1914" s="12">
        <v>41.03</v>
      </c>
      <c r="BG1914" s="12">
        <v>42.22</v>
      </c>
      <c r="BH1914" s="12">
        <v>50</v>
      </c>
      <c r="BI1914" s="12">
        <v>43.48</v>
      </c>
      <c r="BJ1914" s="12">
        <v>39.47</v>
      </c>
      <c r="BK1914" s="12">
        <v>43.18</v>
      </c>
      <c r="BL1914" s="12">
        <v>36.11</v>
      </c>
      <c r="BM1914" s="12">
        <v>44</v>
      </c>
      <c r="BN1914" s="13">
        <v>36.840000000000003</v>
      </c>
    </row>
    <row r="1915" spans="2:66" outlineLevel="1" x14ac:dyDescent="0.25">
      <c r="B1915" s="21" t="s">
        <v>72</v>
      </c>
      <c r="C1915" s="22">
        <v>100</v>
      </c>
      <c r="D1915" s="22">
        <v>100</v>
      </c>
      <c r="E1915" s="23">
        <v>100</v>
      </c>
      <c r="F1915" s="22" t="s">
        <v>71</v>
      </c>
      <c r="G1915" s="22">
        <v>100</v>
      </c>
      <c r="H1915" s="22">
        <v>100</v>
      </c>
      <c r="I1915" s="23">
        <v>100</v>
      </c>
      <c r="J1915" s="22">
        <v>100</v>
      </c>
      <c r="K1915" s="23">
        <v>100</v>
      </c>
      <c r="L1915" s="23">
        <v>100</v>
      </c>
      <c r="M1915" s="23">
        <v>100</v>
      </c>
      <c r="N1915" s="23">
        <v>100</v>
      </c>
      <c r="O1915" s="22">
        <v>100</v>
      </c>
      <c r="P1915" s="22">
        <v>100</v>
      </c>
      <c r="Q1915" s="22">
        <v>100</v>
      </c>
      <c r="R1915" s="22">
        <v>100</v>
      </c>
      <c r="S1915" s="22" t="s">
        <v>71</v>
      </c>
      <c r="T1915" s="22" t="s">
        <v>71</v>
      </c>
      <c r="U1915" s="22" t="s">
        <v>71</v>
      </c>
      <c r="V1915" s="22" t="s">
        <v>71</v>
      </c>
      <c r="W1915" s="22">
        <v>100</v>
      </c>
      <c r="X1915" s="23" t="s">
        <v>71</v>
      </c>
      <c r="Y1915" s="22">
        <v>100</v>
      </c>
      <c r="Z1915" s="23" t="s">
        <v>71</v>
      </c>
      <c r="AA1915" s="22">
        <v>100</v>
      </c>
      <c r="AB1915" s="22">
        <v>100</v>
      </c>
      <c r="AC1915" s="23">
        <v>100</v>
      </c>
      <c r="AD1915" s="22">
        <v>100</v>
      </c>
      <c r="AE1915" s="22">
        <v>100</v>
      </c>
      <c r="AF1915" s="23">
        <v>100</v>
      </c>
      <c r="AG1915" s="22">
        <v>100</v>
      </c>
      <c r="AH1915" s="23">
        <v>100</v>
      </c>
      <c r="AI1915" s="22">
        <v>100</v>
      </c>
      <c r="AJ1915" s="22">
        <v>100</v>
      </c>
      <c r="AK1915" s="23">
        <v>100</v>
      </c>
      <c r="AL1915" s="22">
        <v>100</v>
      </c>
      <c r="AM1915" s="22">
        <v>100</v>
      </c>
      <c r="AN1915" s="22">
        <v>100</v>
      </c>
      <c r="AO1915" s="22">
        <v>100</v>
      </c>
      <c r="AP1915" s="22">
        <v>100</v>
      </c>
      <c r="AQ1915" s="22">
        <v>100</v>
      </c>
      <c r="AR1915" s="23">
        <v>100</v>
      </c>
      <c r="AS1915" s="22">
        <v>100</v>
      </c>
      <c r="AT1915" s="22">
        <v>100</v>
      </c>
      <c r="AU1915" s="23">
        <v>100</v>
      </c>
      <c r="AV1915" s="22">
        <v>100</v>
      </c>
      <c r="AW1915" s="22">
        <v>100</v>
      </c>
      <c r="AX1915" s="23">
        <v>100</v>
      </c>
      <c r="AY1915" s="22">
        <v>100</v>
      </c>
      <c r="AZ1915" s="22">
        <v>100</v>
      </c>
      <c r="BA1915" s="23">
        <v>100</v>
      </c>
      <c r="BB1915" s="22">
        <v>100</v>
      </c>
      <c r="BC1915" s="22">
        <v>100</v>
      </c>
      <c r="BD1915" s="22">
        <v>100</v>
      </c>
      <c r="BE1915" s="22">
        <v>100</v>
      </c>
      <c r="BF1915" s="22">
        <v>100</v>
      </c>
      <c r="BG1915" s="22">
        <v>100</v>
      </c>
      <c r="BH1915" s="22">
        <v>100</v>
      </c>
      <c r="BI1915" s="22">
        <v>100</v>
      </c>
      <c r="BJ1915" s="22">
        <v>100</v>
      </c>
      <c r="BK1915" s="22">
        <v>100</v>
      </c>
      <c r="BL1915" s="22">
        <v>100</v>
      </c>
      <c r="BM1915" s="22">
        <v>100</v>
      </c>
      <c r="BN1915" s="23">
        <v>100</v>
      </c>
    </row>
    <row r="1916" spans="2:66" outlineLevel="1" x14ac:dyDescent="0.25">
      <c r="B1916" s="21" t="s">
        <v>73</v>
      </c>
      <c r="C1916" s="24">
        <v>50</v>
      </c>
      <c r="D1916" s="24">
        <v>26</v>
      </c>
      <c r="E1916" s="25">
        <v>24</v>
      </c>
      <c r="F1916" s="24" t="s">
        <v>71</v>
      </c>
      <c r="G1916" s="24">
        <v>9</v>
      </c>
      <c r="H1916" s="24">
        <v>32</v>
      </c>
      <c r="I1916" s="25">
        <v>9</v>
      </c>
      <c r="J1916" s="24">
        <v>49</v>
      </c>
      <c r="K1916" s="25">
        <v>1</v>
      </c>
      <c r="L1916" s="25">
        <v>50</v>
      </c>
      <c r="M1916" s="25">
        <v>50</v>
      </c>
      <c r="N1916" s="25">
        <v>50</v>
      </c>
      <c r="O1916" s="24">
        <v>4</v>
      </c>
      <c r="P1916" s="24">
        <v>15</v>
      </c>
      <c r="Q1916" s="24">
        <v>13</v>
      </c>
      <c r="R1916" s="24">
        <v>18</v>
      </c>
      <c r="S1916" s="24" t="s">
        <v>71</v>
      </c>
      <c r="T1916" s="24" t="s">
        <v>71</v>
      </c>
      <c r="U1916" s="24" t="s">
        <v>71</v>
      </c>
      <c r="V1916" s="24" t="s">
        <v>71</v>
      </c>
      <c r="W1916" s="24">
        <v>50</v>
      </c>
      <c r="X1916" s="25" t="s">
        <v>71</v>
      </c>
      <c r="Y1916" s="24">
        <v>50</v>
      </c>
      <c r="Z1916" s="25" t="s">
        <v>71</v>
      </c>
      <c r="AA1916" s="24">
        <v>36</v>
      </c>
      <c r="AB1916" s="24">
        <v>11</v>
      </c>
      <c r="AC1916" s="25">
        <v>3</v>
      </c>
      <c r="AD1916" s="24">
        <v>13</v>
      </c>
      <c r="AE1916" s="24">
        <v>18</v>
      </c>
      <c r="AF1916" s="25">
        <v>19</v>
      </c>
      <c r="AG1916" s="24">
        <v>34</v>
      </c>
      <c r="AH1916" s="25">
        <v>16</v>
      </c>
      <c r="AI1916" s="24">
        <v>17</v>
      </c>
      <c r="AJ1916" s="24">
        <v>22</v>
      </c>
      <c r="AK1916" s="25">
        <v>11</v>
      </c>
      <c r="AL1916" s="24">
        <v>24</v>
      </c>
      <c r="AM1916" s="24">
        <v>4</v>
      </c>
      <c r="AN1916" s="24">
        <v>10</v>
      </c>
      <c r="AO1916" s="24">
        <v>21</v>
      </c>
      <c r="AP1916" s="24">
        <v>8</v>
      </c>
      <c r="AQ1916" s="24">
        <v>10</v>
      </c>
      <c r="AR1916" s="25">
        <v>11</v>
      </c>
      <c r="AS1916" s="24">
        <v>23</v>
      </c>
      <c r="AT1916" s="24">
        <v>18</v>
      </c>
      <c r="AU1916" s="25">
        <v>9</v>
      </c>
      <c r="AV1916" s="24">
        <v>38</v>
      </c>
      <c r="AW1916" s="24">
        <v>6</v>
      </c>
      <c r="AX1916" s="25">
        <v>6</v>
      </c>
      <c r="AY1916" s="24">
        <v>10</v>
      </c>
      <c r="AZ1916" s="24">
        <v>33</v>
      </c>
      <c r="BA1916" s="25">
        <v>7</v>
      </c>
      <c r="BB1916" s="24">
        <v>39</v>
      </c>
      <c r="BC1916" s="24">
        <v>44</v>
      </c>
      <c r="BD1916" s="24">
        <v>41</v>
      </c>
      <c r="BE1916" s="24">
        <v>40</v>
      </c>
      <c r="BF1916" s="24">
        <v>39</v>
      </c>
      <c r="BG1916" s="24">
        <v>45</v>
      </c>
      <c r="BH1916" s="24">
        <v>22</v>
      </c>
      <c r="BI1916" s="24">
        <v>23</v>
      </c>
      <c r="BJ1916" s="24">
        <v>38</v>
      </c>
      <c r="BK1916" s="24">
        <v>44</v>
      </c>
      <c r="BL1916" s="24">
        <v>36</v>
      </c>
      <c r="BM1916" s="24">
        <v>25</v>
      </c>
      <c r="BN1916" s="25">
        <v>38</v>
      </c>
    </row>
    <row r="1917" spans="2:66" outlineLevel="1" x14ac:dyDescent="0.25">
      <c r="B1917" s="16" t="s">
        <v>89</v>
      </c>
      <c r="C1917" s="34">
        <v>2.86</v>
      </c>
      <c r="D1917" s="34">
        <v>2.69</v>
      </c>
      <c r="E1917" s="35">
        <v>3.04</v>
      </c>
      <c r="F1917" s="34" t="s">
        <v>71</v>
      </c>
      <c r="G1917" s="34">
        <v>3</v>
      </c>
      <c r="H1917" s="34">
        <v>2.88</v>
      </c>
      <c r="I1917" s="35">
        <v>2.67</v>
      </c>
      <c r="J1917" s="34">
        <v>2.88</v>
      </c>
      <c r="K1917" s="35">
        <v>2</v>
      </c>
      <c r="L1917" s="35">
        <v>2.86</v>
      </c>
      <c r="M1917" s="35">
        <v>2.86</v>
      </c>
      <c r="N1917" s="35">
        <v>2.86</v>
      </c>
      <c r="O1917" s="34">
        <v>2.25</v>
      </c>
      <c r="P1917" s="34">
        <v>2.93</v>
      </c>
      <c r="Q1917" s="34">
        <v>3.46</v>
      </c>
      <c r="R1917" s="34">
        <v>2.5</v>
      </c>
      <c r="S1917" s="34" t="s">
        <v>71</v>
      </c>
      <c r="T1917" s="34" t="s">
        <v>71</v>
      </c>
      <c r="U1917" s="34" t="s">
        <v>71</v>
      </c>
      <c r="V1917" s="34" t="s">
        <v>71</v>
      </c>
      <c r="W1917" s="34">
        <v>2.86</v>
      </c>
      <c r="X1917" s="35" t="s">
        <v>71</v>
      </c>
      <c r="Y1917" s="34">
        <v>2.86</v>
      </c>
      <c r="Z1917" s="35" t="s">
        <v>71</v>
      </c>
      <c r="AA1917" s="34">
        <v>2.81</v>
      </c>
      <c r="AB1917" s="34">
        <v>3.18</v>
      </c>
      <c r="AC1917" s="35">
        <v>2.33</v>
      </c>
      <c r="AD1917" s="34">
        <v>3</v>
      </c>
      <c r="AE1917" s="34">
        <v>2.67</v>
      </c>
      <c r="AF1917" s="35">
        <v>2.95</v>
      </c>
      <c r="AG1917" s="34">
        <v>2.79</v>
      </c>
      <c r="AH1917" s="35">
        <v>3</v>
      </c>
      <c r="AI1917" s="34">
        <v>2.65</v>
      </c>
      <c r="AJ1917" s="34">
        <v>3.14</v>
      </c>
      <c r="AK1917" s="35">
        <v>2.64</v>
      </c>
      <c r="AL1917" s="34">
        <v>3.04</v>
      </c>
      <c r="AM1917" s="34">
        <v>2.5</v>
      </c>
      <c r="AN1917" s="34">
        <v>2.9</v>
      </c>
      <c r="AO1917" s="34">
        <v>2.81</v>
      </c>
      <c r="AP1917" s="34">
        <v>2.75</v>
      </c>
      <c r="AQ1917" s="34">
        <v>3</v>
      </c>
      <c r="AR1917" s="35">
        <v>3.18</v>
      </c>
      <c r="AS1917" s="34">
        <v>3.04</v>
      </c>
      <c r="AT1917" s="34">
        <v>2.78</v>
      </c>
      <c r="AU1917" s="35">
        <v>2.56</v>
      </c>
      <c r="AV1917" s="34">
        <v>2.74</v>
      </c>
      <c r="AW1917" s="34">
        <v>3.5</v>
      </c>
      <c r="AX1917" s="35">
        <v>3</v>
      </c>
      <c r="AY1917" s="34">
        <v>2.9</v>
      </c>
      <c r="AZ1917" s="34">
        <v>2.88</v>
      </c>
      <c r="BA1917" s="35">
        <v>2.71</v>
      </c>
      <c r="BB1917" s="34">
        <v>2.85</v>
      </c>
      <c r="BC1917" s="34">
        <v>2.86</v>
      </c>
      <c r="BD1917" s="34">
        <v>2.88</v>
      </c>
      <c r="BE1917" s="34">
        <v>2.9</v>
      </c>
      <c r="BF1917" s="34">
        <v>2.87</v>
      </c>
      <c r="BG1917" s="34">
        <v>2.87</v>
      </c>
      <c r="BH1917" s="34">
        <v>2.5499999999999998</v>
      </c>
      <c r="BI1917" s="34">
        <v>2.91</v>
      </c>
      <c r="BJ1917" s="34">
        <v>2.89</v>
      </c>
      <c r="BK1917" s="34">
        <v>2.77</v>
      </c>
      <c r="BL1917" s="34">
        <v>2.89</v>
      </c>
      <c r="BM1917" s="34">
        <v>2.84</v>
      </c>
      <c r="BN1917" s="35">
        <v>2.87</v>
      </c>
    </row>
    <row r="1918" spans="2:66" outlineLevel="1" x14ac:dyDescent="0.25">
      <c r="B1918" s="29"/>
      <c r="C1918" s="29"/>
      <c r="D1918" s="29"/>
      <c r="E1918" s="29"/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  <c r="R1918" s="29"/>
      <c r="S1918" s="29"/>
      <c r="T1918" s="29"/>
      <c r="U1918" s="29"/>
      <c r="V1918" s="29"/>
      <c r="W1918" s="29"/>
      <c r="X1918" s="29"/>
      <c r="Y1918" s="29"/>
      <c r="Z1918" s="29"/>
      <c r="AA1918" s="29"/>
      <c r="AB1918" s="29"/>
      <c r="AC1918" s="29"/>
      <c r="AD1918" s="29"/>
      <c r="AE1918" s="29"/>
      <c r="AF1918" s="29"/>
      <c r="AG1918" s="29"/>
      <c r="AH1918" s="29"/>
      <c r="AI1918" s="29"/>
      <c r="AJ1918" s="29"/>
      <c r="AK1918" s="29"/>
      <c r="AL1918" s="29"/>
      <c r="AM1918" s="29"/>
      <c r="AN1918" s="29"/>
      <c r="AO1918" s="29"/>
      <c r="AP1918" s="29"/>
      <c r="AQ1918" s="29"/>
      <c r="AR1918" s="29"/>
      <c r="AS1918" s="29"/>
      <c r="AT1918" s="29"/>
      <c r="AU1918" s="29"/>
      <c r="AV1918" s="29"/>
      <c r="AW1918" s="29"/>
      <c r="AX1918" s="29"/>
      <c r="AY1918" s="29"/>
      <c r="AZ1918" s="29"/>
      <c r="BA1918" s="29"/>
      <c r="BB1918" s="29"/>
      <c r="BC1918" s="29"/>
      <c r="BD1918" s="29"/>
      <c r="BE1918" s="29"/>
      <c r="BF1918" s="29"/>
      <c r="BG1918" s="29"/>
      <c r="BH1918" s="29"/>
      <c r="BI1918" s="29"/>
      <c r="BJ1918" s="29"/>
      <c r="BK1918" s="29"/>
      <c r="BL1918" s="29"/>
      <c r="BM1918" s="29"/>
      <c r="BN1918" s="29"/>
    </row>
    <row r="1919" spans="2:66" outlineLevel="1" x14ac:dyDescent="0.25">
      <c r="B1919" s="31" t="s">
        <v>74</v>
      </c>
      <c r="C1919" s="31"/>
      <c r="D1919" s="31"/>
      <c r="E1919" s="31"/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  <c r="R1919" s="31"/>
      <c r="S1919" s="31"/>
      <c r="T1919" s="31"/>
      <c r="U1919" s="31"/>
      <c r="V1919" s="31"/>
      <c r="W1919" s="31"/>
      <c r="X1919" s="31"/>
      <c r="Y1919" s="31"/>
      <c r="Z1919" s="31"/>
      <c r="AA1919" s="31"/>
      <c r="AB1919" s="31"/>
      <c r="AC1919" s="31"/>
      <c r="AD1919" s="31"/>
      <c r="AE1919" s="31"/>
      <c r="AF1919" s="31"/>
      <c r="AG1919" s="31"/>
      <c r="AH1919" s="31"/>
      <c r="AI1919" s="31"/>
      <c r="AJ1919" s="31"/>
      <c r="AK1919" s="31"/>
      <c r="AL1919" s="31"/>
      <c r="AM1919" s="31"/>
      <c r="AN1919" s="31"/>
      <c r="AO1919" s="31"/>
      <c r="AP1919" s="31"/>
      <c r="AQ1919" s="31"/>
      <c r="AR1919" s="31"/>
      <c r="AS1919" s="31"/>
      <c r="AT1919" s="31"/>
      <c r="AU1919" s="31"/>
      <c r="AV1919" s="31"/>
      <c r="AW1919" s="31"/>
      <c r="AX1919" s="31"/>
      <c r="AY1919" s="31"/>
      <c r="AZ1919" s="31"/>
      <c r="BA1919" s="31"/>
      <c r="BB1919" s="31"/>
      <c r="BC1919" s="31"/>
      <c r="BD1919" s="31"/>
      <c r="BE1919" s="31"/>
      <c r="BF1919" s="31"/>
      <c r="BG1919" s="31"/>
      <c r="BH1919" s="31"/>
      <c r="BI1919" s="31"/>
      <c r="BJ1919" s="31"/>
      <c r="BK1919" s="31"/>
      <c r="BL1919" s="31"/>
      <c r="BM1919" s="31"/>
      <c r="BN1919" s="31"/>
    </row>
    <row r="1920" spans="2:66" outlineLevel="1" x14ac:dyDescent="0.25">
      <c r="B1920" s="32" t="s">
        <v>75</v>
      </c>
      <c r="C1920" s="32"/>
      <c r="D1920" s="32"/>
      <c r="E1920" s="32"/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  <c r="R1920" s="32"/>
      <c r="S1920" s="32"/>
      <c r="T1920" s="32"/>
      <c r="U1920" s="32"/>
      <c r="V1920" s="32"/>
      <c r="W1920" s="32"/>
      <c r="X1920" s="32"/>
      <c r="Y1920" s="32"/>
      <c r="Z1920" s="32"/>
      <c r="AA1920" s="32"/>
      <c r="AB1920" s="32"/>
      <c r="AC1920" s="32"/>
      <c r="AD1920" s="32"/>
      <c r="AE1920" s="32"/>
      <c r="AF1920" s="32"/>
      <c r="AG1920" s="32"/>
      <c r="AH1920" s="32"/>
      <c r="AI1920" s="32"/>
      <c r="AJ1920" s="32"/>
      <c r="AK1920" s="32"/>
      <c r="AL1920" s="32"/>
      <c r="AM1920" s="32"/>
      <c r="AN1920" s="32"/>
      <c r="AO1920" s="32"/>
      <c r="AP1920" s="32"/>
      <c r="AQ1920" s="32"/>
      <c r="AR1920" s="32"/>
      <c r="AS1920" s="32"/>
      <c r="AT1920" s="32"/>
      <c r="AU1920" s="32"/>
      <c r="AV1920" s="32"/>
      <c r="AW1920" s="32"/>
      <c r="AX1920" s="32"/>
      <c r="AY1920" s="32"/>
      <c r="AZ1920" s="32"/>
      <c r="BA1920" s="32"/>
      <c r="BB1920" s="32"/>
      <c r="BC1920" s="32"/>
      <c r="BD1920" s="32"/>
      <c r="BE1920" s="32"/>
      <c r="BF1920" s="32"/>
      <c r="BG1920" s="32"/>
      <c r="BH1920" s="32"/>
      <c r="BI1920" s="32"/>
      <c r="BJ1920" s="32"/>
      <c r="BK1920" s="32"/>
      <c r="BL1920" s="32"/>
      <c r="BM1920" s="32"/>
      <c r="BN1920" s="32"/>
    </row>
    <row r="1921" spans="2:66" outlineLevel="1" x14ac:dyDescent="0.25">
      <c r="B1921" s="32" t="s">
        <v>76</v>
      </c>
      <c r="C1921" s="32"/>
      <c r="D1921" s="32"/>
      <c r="E1921" s="32"/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  <c r="R1921" s="32"/>
      <c r="S1921" s="32"/>
      <c r="T1921" s="32"/>
      <c r="U1921" s="32"/>
      <c r="V1921" s="32"/>
      <c r="W1921" s="32"/>
      <c r="X1921" s="32"/>
      <c r="Y1921" s="32"/>
      <c r="Z1921" s="32"/>
      <c r="AA1921" s="32"/>
      <c r="AB1921" s="32"/>
      <c r="AC1921" s="32"/>
      <c r="AD1921" s="32"/>
      <c r="AE1921" s="32"/>
      <c r="AF1921" s="32"/>
      <c r="AG1921" s="32"/>
      <c r="AH1921" s="32"/>
      <c r="AI1921" s="32"/>
      <c r="AJ1921" s="32"/>
      <c r="AK1921" s="32"/>
      <c r="AL1921" s="32"/>
      <c r="AM1921" s="32"/>
      <c r="AN1921" s="32"/>
      <c r="AO1921" s="32"/>
      <c r="AP1921" s="32"/>
      <c r="AQ1921" s="32"/>
      <c r="AR1921" s="32"/>
      <c r="AS1921" s="32"/>
      <c r="AT1921" s="32"/>
      <c r="AU1921" s="32"/>
      <c r="AV1921" s="32"/>
      <c r="AW1921" s="32"/>
      <c r="AX1921" s="32"/>
      <c r="AY1921" s="32"/>
      <c r="AZ1921" s="32"/>
      <c r="BA1921" s="32"/>
      <c r="BB1921" s="32"/>
      <c r="BC1921" s="32"/>
      <c r="BD1921" s="32"/>
      <c r="BE1921" s="32"/>
      <c r="BF1921" s="32"/>
      <c r="BG1921" s="32"/>
      <c r="BH1921" s="32"/>
      <c r="BI1921" s="32"/>
      <c r="BJ1921" s="32"/>
      <c r="BK1921" s="32"/>
      <c r="BL1921" s="32"/>
      <c r="BM1921" s="32"/>
      <c r="BN1921" s="32"/>
    </row>
    <row r="1922" spans="2:66" outlineLevel="1" x14ac:dyDescent="0.25">
      <c r="B1922" s="31" t="s">
        <v>830</v>
      </c>
      <c r="C1922" s="31"/>
      <c r="D1922" s="31"/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/>
      <c r="V1922" s="31"/>
      <c r="W1922" s="31"/>
      <c r="X1922" s="31"/>
      <c r="Y1922" s="31"/>
      <c r="Z1922" s="31"/>
      <c r="AA1922" s="31"/>
      <c r="AB1922" s="31"/>
      <c r="AC1922" s="31"/>
      <c r="AD1922" s="31"/>
      <c r="AE1922" s="31"/>
      <c r="AF1922" s="31"/>
      <c r="AG1922" s="31"/>
      <c r="AH1922" s="31"/>
      <c r="AI1922" s="31"/>
      <c r="AJ1922" s="31"/>
      <c r="AK1922" s="31"/>
      <c r="AL1922" s="31"/>
      <c r="AM1922" s="31"/>
      <c r="AN1922" s="31"/>
      <c r="AO1922" s="31"/>
      <c r="AP1922" s="31"/>
      <c r="AQ1922" s="31"/>
      <c r="AR1922" s="31"/>
      <c r="AS1922" s="31"/>
      <c r="AT1922" s="31"/>
      <c r="AU1922" s="31"/>
      <c r="AV1922" s="31"/>
      <c r="AW1922" s="31"/>
      <c r="AX1922" s="31"/>
      <c r="AY1922" s="31"/>
      <c r="AZ1922" s="31"/>
      <c r="BA1922" s="31"/>
      <c r="BB1922" s="31"/>
      <c r="BC1922" s="31"/>
      <c r="BD1922" s="31"/>
      <c r="BE1922" s="31"/>
      <c r="BF1922" s="31"/>
      <c r="BG1922" s="31"/>
      <c r="BH1922" s="31"/>
      <c r="BI1922" s="31"/>
      <c r="BJ1922" s="31"/>
      <c r="BK1922" s="31"/>
      <c r="BL1922" s="31"/>
      <c r="BM1922" s="31"/>
      <c r="BN1922" s="31"/>
    </row>
    <row r="1923" spans="2:66" outlineLevel="1" x14ac:dyDescent="0.25">
      <c r="B1923" s="31" t="s">
        <v>831</v>
      </c>
      <c r="C1923" s="31"/>
      <c r="D1923" s="31"/>
      <c r="E1923" s="31"/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  <c r="R1923" s="31"/>
      <c r="S1923" s="31"/>
      <c r="T1923" s="31"/>
      <c r="U1923" s="31"/>
      <c r="V1923" s="31"/>
      <c r="W1923" s="31"/>
      <c r="X1923" s="31"/>
      <c r="Y1923" s="31"/>
      <c r="Z1923" s="31"/>
      <c r="AA1923" s="31"/>
      <c r="AB1923" s="31"/>
      <c r="AC1923" s="31"/>
      <c r="AD1923" s="31"/>
      <c r="AE1923" s="31"/>
      <c r="AF1923" s="31"/>
      <c r="AG1923" s="31"/>
      <c r="AH1923" s="31"/>
      <c r="AI1923" s="31"/>
      <c r="AJ1923" s="31"/>
      <c r="AK1923" s="31"/>
      <c r="AL1923" s="31"/>
      <c r="AM1923" s="31"/>
      <c r="AN1923" s="31"/>
      <c r="AO1923" s="31"/>
      <c r="AP1923" s="31"/>
      <c r="AQ1923" s="31"/>
      <c r="AR1923" s="31"/>
      <c r="AS1923" s="31"/>
      <c r="AT1923" s="31"/>
      <c r="AU1923" s="31"/>
      <c r="AV1923" s="31"/>
      <c r="AW1923" s="31"/>
      <c r="AX1923" s="31"/>
      <c r="AY1923" s="31"/>
      <c r="AZ1923" s="31"/>
      <c r="BA1923" s="31"/>
      <c r="BB1923" s="31"/>
      <c r="BC1923" s="31"/>
      <c r="BD1923" s="31"/>
      <c r="BE1923" s="31"/>
      <c r="BF1923" s="31"/>
      <c r="BG1923" s="31"/>
      <c r="BH1923" s="31"/>
      <c r="BI1923" s="31"/>
      <c r="BJ1923" s="31"/>
      <c r="BK1923" s="31"/>
      <c r="BL1923" s="31"/>
      <c r="BM1923" s="31"/>
      <c r="BN1923" s="31"/>
    </row>
    <row r="1924" spans="2:66" outlineLevel="1" x14ac:dyDescent="0.25">
      <c r="B1924" s="31" t="s">
        <v>832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</row>
    <row r="1925" spans="2:66" outlineLevel="1" x14ac:dyDescent="0.25">
      <c r="B1925" s="31" t="s">
        <v>93</v>
      </c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  <c r="AG1925" s="31"/>
      <c r="AH1925" s="31"/>
      <c r="AI1925" s="31"/>
      <c r="AJ1925" s="31"/>
      <c r="AK1925" s="31"/>
      <c r="AL1925" s="31"/>
      <c r="AM1925" s="31"/>
      <c r="AN1925" s="31"/>
      <c r="AO1925" s="31"/>
      <c r="AP1925" s="31"/>
      <c r="AQ1925" s="31"/>
      <c r="AR1925" s="31"/>
      <c r="AS1925" s="31"/>
      <c r="AT1925" s="31"/>
      <c r="AU1925" s="31"/>
      <c r="AV1925" s="31"/>
      <c r="AW1925" s="31"/>
      <c r="AX1925" s="31"/>
      <c r="AY1925" s="31"/>
      <c r="AZ1925" s="31"/>
      <c r="BA1925" s="31"/>
      <c r="BB1925" s="31"/>
      <c r="BC1925" s="31"/>
      <c r="BD1925" s="31"/>
      <c r="BE1925" s="31"/>
      <c r="BF1925" s="31"/>
      <c r="BG1925" s="31"/>
      <c r="BH1925" s="31"/>
      <c r="BI1925" s="31"/>
      <c r="BJ1925" s="31"/>
      <c r="BK1925" s="31"/>
      <c r="BL1925" s="31"/>
      <c r="BM1925" s="31"/>
      <c r="BN1925" s="31"/>
    </row>
    <row r="1926" spans="2:66" outlineLevel="1" x14ac:dyDescent="0.25">
      <c r="B1926" s="31" t="s">
        <v>94</v>
      </c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  <c r="AG1926" s="31"/>
      <c r="AH1926" s="31"/>
      <c r="AI1926" s="31"/>
      <c r="AJ1926" s="31"/>
      <c r="AK1926" s="31"/>
      <c r="AL1926" s="31"/>
      <c r="AM1926" s="31"/>
      <c r="AN1926" s="31"/>
      <c r="AO1926" s="31"/>
      <c r="AP1926" s="31"/>
      <c r="AQ1926" s="31"/>
      <c r="AR1926" s="31"/>
      <c r="AS1926" s="31"/>
      <c r="AT1926" s="31"/>
      <c r="AU1926" s="31"/>
      <c r="AV1926" s="31"/>
      <c r="AW1926" s="31"/>
      <c r="AX1926" s="31"/>
      <c r="AY1926" s="31"/>
      <c r="AZ1926" s="31"/>
      <c r="BA1926" s="31"/>
      <c r="BB1926" s="31"/>
      <c r="BC1926" s="31"/>
      <c r="BD1926" s="31"/>
      <c r="BE1926" s="31"/>
      <c r="BF1926" s="31"/>
      <c r="BG1926" s="31"/>
      <c r="BH1926" s="31"/>
      <c r="BI1926" s="31"/>
      <c r="BJ1926" s="31"/>
      <c r="BK1926" s="31"/>
      <c r="BL1926" s="31"/>
      <c r="BM1926" s="31"/>
      <c r="BN1926" s="31"/>
    </row>
    <row r="1927" spans="2:66" outlineLevel="1" x14ac:dyDescent="0.25">
      <c r="B1927" s="31" t="s">
        <v>95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</row>
    <row r="1928" spans="2:66" outlineLevel="1" x14ac:dyDescent="0.25">
      <c r="B1928" s="31" t="s">
        <v>833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</row>
    <row r="1929" spans="2:66" outlineLevel="1" x14ac:dyDescent="0.25">
      <c r="B1929" s="31" t="s">
        <v>97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</row>
    <row r="1930" spans="2:66" outlineLevel="1" x14ac:dyDescent="0.25">
      <c r="B1930" s="31" t="s">
        <v>834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</row>
    <row r="1931" spans="2:66" outlineLevel="1" x14ac:dyDescent="0.25">
      <c r="B1931" s="31" t="s">
        <v>835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</row>
    <row r="1932" spans="2:66" outlineLevel="1" x14ac:dyDescent="0.25">
      <c r="B1932" s="31" t="s">
        <v>836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</row>
    <row r="1933" spans="2:66" outlineLevel="1" x14ac:dyDescent="0.25">
      <c r="B1933" s="31" t="s">
        <v>837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</row>
    <row r="1934" spans="2:66" outlineLevel="1" x14ac:dyDescent="0.25">
      <c r="B1934" s="31" t="s">
        <v>838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</row>
    <row r="1935" spans="2:66" outlineLevel="1" x14ac:dyDescent="0.25">
      <c r="B1935" s="31" t="s">
        <v>839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</row>
    <row r="1936" spans="2:66" outlineLevel="1" x14ac:dyDescent="0.25">
      <c r="B1936" s="31" t="s">
        <v>840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</row>
    <row r="1937" spans="1:66" outlineLevel="1" x14ac:dyDescent="0.25">
      <c r="B1937" s="31" t="s">
        <v>841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</row>
    <row r="1938" spans="1:66" outlineLevel="1" x14ac:dyDescent="0.25">
      <c r="B1938" s="31" t="s">
        <v>842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</row>
    <row r="1939" spans="1:66" outlineLevel="1" x14ac:dyDescent="0.25">
      <c r="B1939" s="33" t="s">
        <v>77</v>
      </c>
      <c r="C1939" s="33"/>
      <c r="D1939" s="33"/>
      <c r="E1939" s="33"/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  <c r="R1939" s="33"/>
      <c r="S1939" s="33"/>
      <c r="T1939" s="33"/>
      <c r="U1939" s="33"/>
      <c r="V1939" s="33"/>
      <c r="W1939" s="33"/>
      <c r="X1939" s="33"/>
      <c r="Y1939" s="33"/>
      <c r="Z1939" s="33"/>
      <c r="AA1939" s="33"/>
      <c r="AB1939" s="33"/>
      <c r="AC1939" s="33"/>
      <c r="AD1939" s="33"/>
      <c r="AE1939" s="33"/>
      <c r="AF1939" s="33"/>
      <c r="AG1939" s="33"/>
      <c r="AH1939" s="33"/>
      <c r="AI1939" s="33"/>
      <c r="AJ1939" s="33"/>
      <c r="AK1939" s="33"/>
      <c r="AL1939" s="33"/>
      <c r="AM1939" s="33"/>
      <c r="AN1939" s="33"/>
      <c r="AO1939" s="33"/>
      <c r="AP1939" s="33"/>
      <c r="AQ1939" s="33"/>
      <c r="AR1939" s="33"/>
      <c r="AS1939" s="33"/>
      <c r="AT1939" s="33"/>
      <c r="AU1939" s="33"/>
      <c r="AV1939" s="33"/>
      <c r="AW1939" s="33"/>
      <c r="AX1939" s="33"/>
      <c r="AY1939" s="33"/>
      <c r="AZ1939" s="33"/>
      <c r="BA1939" s="33"/>
      <c r="BB1939" s="33"/>
      <c r="BC1939" s="33"/>
      <c r="BD1939" s="33"/>
      <c r="BE1939" s="33"/>
      <c r="BF1939" s="33"/>
      <c r="BG1939" s="33"/>
      <c r="BH1939" s="33"/>
      <c r="BI1939" s="33"/>
      <c r="BJ1939" s="33"/>
      <c r="BK1939" s="33"/>
      <c r="BL1939" s="33"/>
      <c r="BM1939" s="33"/>
      <c r="BN1939" s="33"/>
    </row>
    <row r="1940" spans="1:66" outlineLevel="1" x14ac:dyDescent="0.25">
      <c r="B1940" s="33" t="s">
        <v>78</v>
      </c>
      <c r="C1940" s="33"/>
      <c r="D1940" s="33"/>
      <c r="E1940" s="33"/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  <c r="R1940" s="33"/>
      <c r="S1940" s="33"/>
      <c r="T1940" s="33"/>
      <c r="U1940" s="33"/>
      <c r="V1940" s="33"/>
      <c r="W1940" s="33"/>
      <c r="X1940" s="33"/>
      <c r="Y1940" s="33"/>
      <c r="Z1940" s="33"/>
      <c r="AA1940" s="33"/>
      <c r="AB1940" s="33"/>
      <c r="AC1940" s="33"/>
      <c r="AD1940" s="33"/>
      <c r="AE1940" s="33"/>
      <c r="AF1940" s="33"/>
      <c r="AG1940" s="33"/>
      <c r="AH1940" s="33"/>
      <c r="AI1940" s="33"/>
      <c r="AJ1940" s="33"/>
      <c r="AK1940" s="33"/>
      <c r="AL1940" s="33"/>
      <c r="AM1940" s="33"/>
      <c r="AN1940" s="33"/>
      <c r="AO1940" s="33"/>
      <c r="AP1940" s="33"/>
      <c r="AQ1940" s="33"/>
      <c r="AR1940" s="33"/>
      <c r="AS1940" s="33"/>
      <c r="AT1940" s="33"/>
      <c r="AU1940" s="33"/>
      <c r="AV1940" s="33"/>
      <c r="AW1940" s="33"/>
      <c r="AX1940" s="33"/>
      <c r="AY1940" s="33"/>
      <c r="AZ1940" s="33"/>
      <c r="BA1940" s="33"/>
      <c r="BB1940" s="33"/>
      <c r="BC1940" s="33"/>
      <c r="BD1940" s="33"/>
      <c r="BE1940" s="33"/>
      <c r="BF1940" s="33"/>
      <c r="BG1940" s="33"/>
      <c r="BH1940" s="33"/>
      <c r="BI1940" s="33"/>
      <c r="BJ1940" s="33"/>
      <c r="BK1940" s="33"/>
      <c r="BL1940" s="33"/>
      <c r="BM1940" s="33"/>
      <c r="BN1940" s="33"/>
    </row>
    <row r="1941" spans="1:66" outlineLevel="1" x14ac:dyDescent="0.25">
      <c r="A1941" s="2" t="s">
        <v>1</v>
      </c>
    </row>
    <row r="1942" spans="1:66" ht="15.75" x14ac:dyDescent="0.25">
      <c r="B1942" s="1" t="s">
        <v>843</v>
      </c>
    </row>
    <row r="1943" spans="1:66" outlineLevel="1" x14ac:dyDescent="0.25">
      <c r="B1943" s="3" t="s">
        <v>169</v>
      </c>
      <c r="C1943" s="3" t="s">
        <v>573</v>
      </c>
      <c r="D1943" s="3" t="s">
        <v>573</v>
      </c>
      <c r="E1943" s="3" t="s">
        <v>573</v>
      </c>
      <c r="F1943" s="3" t="s">
        <v>573</v>
      </c>
      <c r="G1943" s="3" t="s">
        <v>573</v>
      </c>
      <c r="H1943" s="3" t="s">
        <v>573</v>
      </c>
      <c r="I1943" s="3" t="s">
        <v>573</v>
      </c>
      <c r="J1943" s="3" t="s">
        <v>573</v>
      </c>
      <c r="K1943" s="3" t="s">
        <v>573</v>
      </c>
      <c r="L1943" s="3" t="s">
        <v>573</v>
      </c>
      <c r="M1943" s="3" t="s">
        <v>573</v>
      </c>
      <c r="N1943" s="3" t="s">
        <v>573</v>
      </c>
      <c r="O1943" s="3" t="s">
        <v>573</v>
      </c>
      <c r="P1943" s="3" t="s">
        <v>573</v>
      </c>
      <c r="Q1943" s="3" t="s">
        <v>573</v>
      </c>
      <c r="R1943" s="3" t="s">
        <v>573</v>
      </c>
      <c r="S1943" s="3" t="s">
        <v>573</v>
      </c>
      <c r="T1943" s="3" t="s">
        <v>573</v>
      </c>
      <c r="U1943" s="3" t="s">
        <v>573</v>
      </c>
      <c r="V1943" s="3" t="s">
        <v>573</v>
      </c>
    </row>
    <row r="1944" spans="1:66" outlineLevel="1" x14ac:dyDescent="0.25">
      <c r="B1944" s="4"/>
      <c r="C1944" s="5" t="s">
        <v>844</v>
      </c>
      <c r="D1944" s="5" t="s">
        <v>845</v>
      </c>
      <c r="E1944" s="5" t="s">
        <v>846</v>
      </c>
      <c r="F1944" s="5" t="s">
        <v>847</v>
      </c>
      <c r="G1944" s="5" t="s">
        <v>848</v>
      </c>
      <c r="H1944" s="5" t="s">
        <v>849</v>
      </c>
      <c r="I1944" s="5" t="s">
        <v>850</v>
      </c>
      <c r="J1944" s="5" t="s">
        <v>851</v>
      </c>
      <c r="K1944" s="5" t="s">
        <v>852</v>
      </c>
      <c r="L1944" s="5" t="s">
        <v>853</v>
      </c>
      <c r="M1944" s="5" t="s">
        <v>854</v>
      </c>
      <c r="N1944" s="5" t="s">
        <v>855</v>
      </c>
      <c r="O1944" s="5" t="s">
        <v>856</v>
      </c>
      <c r="P1944" s="5" t="s">
        <v>857</v>
      </c>
      <c r="Q1944" s="5" t="s">
        <v>858</v>
      </c>
      <c r="R1944" s="5" t="s">
        <v>859</v>
      </c>
      <c r="S1944" s="5" t="s">
        <v>860</v>
      </c>
      <c r="T1944" s="5" t="s">
        <v>861</v>
      </c>
      <c r="U1944" s="5" t="s">
        <v>862</v>
      </c>
      <c r="V1944" s="5" t="s">
        <v>863</v>
      </c>
    </row>
    <row r="1945" spans="1:66" outlineLevel="1" x14ac:dyDescent="0.25">
      <c r="B1945" s="4"/>
      <c r="C1945" s="7" t="s">
        <v>844</v>
      </c>
      <c r="D1945" s="7" t="s">
        <v>845</v>
      </c>
      <c r="E1945" s="7" t="s">
        <v>846</v>
      </c>
      <c r="F1945" s="7" t="s">
        <v>847</v>
      </c>
      <c r="G1945" s="7" t="s">
        <v>848</v>
      </c>
      <c r="H1945" s="7" t="s">
        <v>849</v>
      </c>
      <c r="I1945" s="7" t="s">
        <v>850</v>
      </c>
      <c r="J1945" s="7" t="s">
        <v>851</v>
      </c>
      <c r="K1945" s="7" t="s">
        <v>852</v>
      </c>
      <c r="L1945" s="7" t="s">
        <v>853</v>
      </c>
      <c r="M1945" s="7" t="s">
        <v>854</v>
      </c>
      <c r="N1945" s="7" t="s">
        <v>855</v>
      </c>
      <c r="O1945" s="7" t="s">
        <v>856</v>
      </c>
      <c r="P1945" s="7" t="s">
        <v>857</v>
      </c>
      <c r="Q1945" s="7" t="s">
        <v>858</v>
      </c>
      <c r="R1945" s="7" t="s">
        <v>859</v>
      </c>
      <c r="S1945" s="7" t="s">
        <v>860</v>
      </c>
      <c r="T1945" s="7" t="s">
        <v>861</v>
      </c>
      <c r="U1945" s="7" t="s">
        <v>862</v>
      </c>
      <c r="V1945" s="7" t="s">
        <v>863</v>
      </c>
    </row>
    <row r="1946" spans="1:66" ht="24" outlineLevel="1" x14ac:dyDescent="0.25">
      <c r="B1946" s="8" t="s">
        <v>864</v>
      </c>
      <c r="C1946" s="10" t="s">
        <v>70</v>
      </c>
      <c r="D1946" s="10" t="s">
        <v>70</v>
      </c>
      <c r="E1946" s="10" t="s">
        <v>70</v>
      </c>
      <c r="F1946" s="10" t="s">
        <v>70</v>
      </c>
      <c r="G1946" s="10" t="s">
        <v>70</v>
      </c>
      <c r="H1946" s="10" t="s">
        <v>70</v>
      </c>
      <c r="I1946" s="10" t="s">
        <v>70</v>
      </c>
      <c r="J1946" s="10" t="s">
        <v>70</v>
      </c>
      <c r="K1946" s="10" t="s">
        <v>70</v>
      </c>
      <c r="L1946" s="10" t="s">
        <v>70</v>
      </c>
      <c r="M1946" s="10" t="s">
        <v>70</v>
      </c>
      <c r="N1946" s="10" t="s">
        <v>70</v>
      </c>
      <c r="O1946" s="10" t="s">
        <v>70</v>
      </c>
      <c r="P1946" s="10" t="s">
        <v>70</v>
      </c>
      <c r="Q1946" s="10" t="s">
        <v>70</v>
      </c>
      <c r="R1946" s="10" t="s">
        <v>70</v>
      </c>
      <c r="S1946" s="10" t="s">
        <v>70</v>
      </c>
      <c r="T1946" s="10" t="s">
        <v>70</v>
      </c>
      <c r="U1946" s="10" t="s">
        <v>70</v>
      </c>
      <c r="V1946" s="10" t="s">
        <v>70</v>
      </c>
    </row>
    <row r="1947" spans="1:66" outlineLevel="1" x14ac:dyDescent="0.25">
      <c r="B1947" s="11" t="s">
        <v>865</v>
      </c>
      <c r="C1947" s="13">
        <v>14</v>
      </c>
      <c r="D1947" s="13">
        <v>46</v>
      </c>
      <c r="E1947" s="13">
        <v>24</v>
      </c>
      <c r="F1947" s="13">
        <v>66</v>
      </c>
      <c r="G1947" s="13">
        <v>52</v>
      </c>
      <c r="H1947" s="13">
        <v>28</v>
      </c>
      <c r="I1947" s="13">
        <v>54</v>
      </c>
      <c r="J1947" s="13">
        <v>22</v>
      </c>
      <c r="K1947" s="13">
        <v>34</v>
      </c>
      <c r="L1947" s="13">
        <v>28</v>
      </c>
      <c r="M1947" s="13">
        <v>24</v>
      </c>
      <c r="N1947" s="13">
        <v>38</v>
      </c>
      <c r="O1947" s="13">
        <v>32</v>
      </c>
      <c r="P1947" s="13">
        <v>72</v>
      </c>
      <c r="Q1947" s="13">
        <v>20</v>
      </c>
      <c r="R1947" s="13">
        <v>28</v>
      </c>
      <c r="S1947" s="13">
        <v>36</v>
      </c>
      <c r="T1947" s="13">
        <v>26</v>
      </c>
      <c r="U1947" s="13">
        <v>14</v>
      </c>
      <c r="V1947" s="13">
        <v>40</v>
      </c>
    </row>
    <row r="1948" spans="1:66" outlineLevel="1" x14ac:dyDescent="0.25">
      <c r="B1948" s="16" t="s">
        <v>866</v>
      </c>
      <c r="C1948" s="18">
        <v>32</v>
      </c>
      <c r="D1948" s="18">
        <v>18</v>
      </c>
      <c r="E1948" s="18">
        <v>28</v>
      </c>
      <c r="F1948" s="18">
        <v>30</v>
      </c>
      <c r="G1948" s="18">
        <v>28</v>
      </c>
      <c r="H1948" s="18">
        <v>26</v>
      </c>
      <c r="I1948" s="18">
        <v>22</v>
      </c>
      <c r="J1948" s="18">
        <v>38</v>
      </c>
      <c r="K1948" s="18">
        <v>34</v>
      </c>
      <c r="L1948" s="18">
        <v>30</v>
      </c>
      <c r="M1948" s="18">
        <v>22</v>
      </c>
      <c r="N1948" s="18">
        <v>18</v>
      </c>
      <c r="O1948" s="18">
        <v>32</v>
      </c>
      <c r="P1948" s="18">
        <v>10</v>
      </c>
      <c r="Q1948" s="18">
        <v>28</v>
      </c>
      <c r="R1948" s="18">
        <v>24</v>
      </c>
      <c r="S1948" s="18">
        <v>34</v>
      </c>
      <c r="T1948" s="18">
        <v>26</v>
      </c>
      <c r="U1948" s="18">
        <v>26</v>
      </c>
      <c r="V1948" s="18">
        <v>18</v>
      </c>
    </row>
    <row r="1949" spans="1:66" ht="28.5" outlineLevel="1" x14ac:dyDescent="0.25">
      <c r="B1949" s="11" t="s">
        <v>867</v>
      </c>
      <c r="C1949" s="13">
        <v>32</v>
      </c>
      <c r="D1949" s="13">
        <v>22</v>
      </c>
      <c r="E1949" s="13">
        <v>22</v>
      </c>
      <c r="F1949" s="13">
        <v>4</v>
      </c>
      <c r="G1949" s="13">
        <v>16</v>
      </c>
      <c r="H1949" s="13">
        <v>32</v>
      </c>
      <c r="I1949" s="13">
        <v>16</v>
      </c>
      <c r="J1949" s="13">
        <v>28</v>
      </c>
      <c r="K1949" s="13">
        <v>24</v>
      </c>
      <c r="L1949" s="13">
        <v>30</v>
      </c>
      <c r="M1949" s="13">
        <v>26</v>
      </c>
      <c r="N1949" s="13">
        <v>8</v>
      </c>
      <c r="O1949" s="13">
        <v>12</v>
      </c>
      <c r="P1949" s="13">
        <v>8</v>
      </c>
      <c r="Q1949" s="13">
        <v>20</v>
      </c>
      <c r="R1949" s="13">
        <v>28</v>
      </c>
      <c r="S1949" s="13">
        <v>20</v>
      </c>
      <c r="T1949" s="13">
        <v>20</v>
      </c>
      <c r="U1949" s="13">
        <v>26</v>
      </c>
      <c r="V1949" s="13">
        <v>16</v>
      </c>
    </row>
    <row r="1950" spans="1:66" outlineLevel="1" x14ac:dyDescent="0.25">
      <c r="B1950" s="16" t="s">
        <v>868</v>
      </c>
      <c r="C1950" s="18">
        <v>14</v>
      </c>
      <c r="D1950" s="18">
        <v>10</v>
      </c>
      <c r="E1950" s="18">
        <v>18</v>
      </c>
      <c r="F1950" s="18" t="s">
        <v>71</v>
      </c>
      <c r="G1950" s="18">
        <v>2</v>
      </c>
      <c r="H1950" s="18">
        <v>8</v>
      </c>
      <c r="I1950" s="18">
        <v>4</v>
      </c>
      <c r="J1950" s="18">
        <v>8</v>
      </c>
      <c r="K1950" s="18">
        <v>8</v>
      </c>
      <c r="L1950" s="18">
        <v>10</v>
      </c>
      <c r="M1950" s="18">
        <v>14</v>
      </c>
      <c r="N1950" s="18">
        <v>6</v>
      </c>
      <c r="O1950" s="18">
        <v>16</v>
      </c>
      <c r="P1950" s="18">
        <v>4</v>
      </c>
      <c r="Q1950" s="18">
        <v>14</v>
      </c>
      <c r="R1950" s="18">
        <v>8</v>
      </c>
      <c r="S1950" s="18">
        <v>4</v>
      </c>
      <c r="T1950" s="18">
        <v>18</v>
      </c>
      <c r="U1950" s="18">
        <v>18</v>
      </c>
      <c r="V1950" s="18">
        <v>16</v>
      </c>
    </row>
    <row r="1951" spans="1:66" outlineLevel="1" x14ac:dyDescent="0.25">
      <c r="B1951" s="11" t="s">
        <v>869</v>
      </c>
      <c r="C1951" s="13">
        <v>8</v>
      </c>
      <c r="D1951" s="13">
        <v>4</v>
      </c>
      <c r="E1951" s="13">
        <v>8</v>
      </c>
      <c r="F1951" s="13" t="s">
        <v>71</v>
      </c>
      <c r="G1951" s="13">
        <v>2</v>
      </c>
      <c r="H1951" s="13">
        <v>6</v>
      </c>
      <c r="I1951" s="13">
        <v>4</v>
      </c>
      <c r="J1951" s="13">
        <v>4</v>
      </c>
      <c r="K1951" s="13" t="s">
        <v>71</v>
      </c>
      <c r="L1951" s="13">
        <v>2</v>
      </c>
      <c r="M1951" s="13">
        <v>14</v>
      </c>
      <c r="N1951" s="13">
        <v>30</v>
      </c>
      <c r="O1951" s="13">
        <v>8</v>
      </c>
      <c r="P1951" s="13">
        <v>6</v>
      </c>
      <c r="Q1951" s="13">
        <v>18</v>
      </c>
      <c r="R1951" s="13">
        <v>12</v>
      </c>
      <c r="S1951" s="13">
        <v>6</v>
      </c>
      <c r="T1951" s="13">
        <v>10</v>
      </c>
      <c r="U1951" s="13">
        <v>16</v>
      </c>
      <c r="V1951" s="13">
        <v>10</v>
      </c>
    </row>
    <row r="1952" spans="1:66" outlineLevel="1" x14ac:dyDescent="0.25">
      <c r="B1952" s="16" t="s">
        <v>870</v>
      </c>
      <c r="C1952" s="18">
        <v>46</v>
      </c>
      <c r="D1952" s="18">
        <v>64</v>
      </c>
      <c r="E1952" s="18">
        <v>52</v>
      </c>
      <c r="F1952" s="18">
        <v>96</v>
      </c>
      <c r="G1952" s="18">
        <v>80</v>
      </c>
      <c r="H1952" s="18">
        <v>54</v>
      </c>
      <c r="I1952" s="18">
        <v>76</v>
      </c>
      <c r="J1952" s="18">
        <v>60</v>
      </c>
      <c r="K1952" s="18">
        <v>68</v>
      </c>
      <c r="L1952" s="18">
        <v>58</v>
      </c>
      <c r="M1952" s="18">
        <v>46</v>
      </c>
      <c r="N1952" s="18">
        <v>56</v>
      </c>
      <c r="O1952" s="18">
        <v>64</v>
      </c>
      <c r="P1952" s="18">
        <v>82</v>
      </c>
      <c r="Q1952" s="18">
        <v>48</v>
      </c>
      <c r="R1952" s="18">
        <v>52</v>
      </c>
      <c r="S1952" s="18">
        <v>70</v>
      </c>
      <c r="T1952" s="18">
        <v>52</v>
      </c>
      <c r="U1952" s="18">
        <v>40</v>
      </c>
      <c r="V1952" s="18">
        <v>58</v>
      </c>
    </row>
    <row r="1953" spans="2:22" outlineLevel="1" x14ac:dyDescent="0.25">
      <c r="B1953" s="11" t="s">
        <v>871</v>
      </c>
      <c r="C1953" s="13">
        <v>22</v>
      </c>
      <c r="D1953" s="13">
        <v>14</v>
      </c>
      <c r="E1953" s="13">
        <v>26</v>
      </c>
      <c r="F1953" s="13" t="s">
        <v>71</v>
      </c>
      <c r="G1953" s="13">
        <v>4</v>
      </c>
      <c r="H1953" s="13">
        <v>14</v>
      </c>
      <c r="I1953" s="13">
        <v>8</v>
      </c>
      <c r="J1953" s="13">
        <v>12</v>
      </c>
      <c r="K1953" s="13">
        <v>8</v>
      </c>
      <c r="L1953" s="13">
        <v>12</v>
      </c>
      <c r="M1953" s="13">
        <v>28</v>
      </c>
      <c r="N1953" s="13">
        <v>36</v>
      </c>
      <c r="O1953" s="13">
        <v>24</v>
      </c>
      <c r="P1953" s="13">
        <v>10</v>
      </c>
      <c r="Q1953" s="13">
        <v>32</v>
      </c>
      <c r="R1953" s="13">
        <v>20</v>
      </c>
      <c r="S1953" s="13">
        <v>10</v>
      </c>
      <c r="T1953" s="13">
        <v>28</v>
      </c>
      <c r="U1953" s="13">
        <v>34</v>
      </c>
      <c r="V1953" s="13">
        <v>26</v>
      </c>
    </row>
    <row r="1954" spans="2:22" outlineLevel="1" x14ac:dyDescent="0.25">
      <c r="B1954" s="21" t="s">
        <v>72</v>
      </c>
      <c r="C1954" s="23">
        <v>100</v>
      </c>
      <c r="D1954" s="23">
        <v>100</v>
      </c>
      <c r="E1954" s="23">
        <v>100</v>
      </c>
      <c r="F1954" s="23">
        <v>100</v>
      </c>
      <c r="G1954" s="23">
        <v>100</v>
      </c>
      <c r="H1954" s="23">
        <v>100</v>
      </c>
      <c r="I1954" s="23">
        <v>100</v>
      </c>
      <c r="J1954" s="23">
        <v>100</v>
      </c>
      <c r="K1954" s="23">
        <v>100</v>
      </c>
      <c r="L1954" s="23">
        <v>100</v>
      </c>
      <c r="M1954" s="23">
        <v>100</v>
      </c>
      <c r="N1954" s="23">
        <v>100</v>
      </c>
      <c r="O1954" s="23">
        <v>100</v>
      </c>
      <c r="P1954" s="23">
        <v>100</v>
      </c>
      <c r="Q1954" s="23">
        <v>100</v>
      </c>
      <c r="R1954" s="23">
        <v>100</v>
      </c>
      <c r="S1954" s="23">
        <v>100</v>
      </c>
      <c r="T1954" s="23">
        <v>100</v>
      </c>
      <c r="U1954" s="23">
        <v>100</v>
      </c>
      <c r="V1954" s="23">
        <v>100</v>
      </c>
    </row>
    <row r="1955" spans="2:22" outlineLevel="1" x14ac:dyDescent="0.25">
      <c r="B1955" s="21" t="s">
        <v>73</v>
      </c>
      <c r="C1955" s="25">
        <v>50</v>
      </c>
      <c r="D1955" s="25">
        <v>50</v>
      </c>
      <c r="E1955" s="25">
        <v>50</v>
      </c>
      <c r="F1955" s="25">
        <v>50</v>
      </c>
      <c r="G1955" s="25">
        <v>50</v>
      </c>
      <c r="H1955" s="25">
        <v>50</v>
      </c>
      <c r="I1955" s="25">
        <v>50</v>
      </c>
      <c r="J1955" s="25">
        <v>50</v>
      </c>
      <c r="K1955" s="25">
        <v>50</v>
      </c>
      <c r="L1955" s="25">
        <v>50</v>
      </c>
      <c r="M1955" s="25">
        <v>50</v>
      </c>
      <c r="N1955" s="25">
        <v>50</v>
      </c>
      <c r="O1955" s="25">
        <v>50</v>
      </c>
      <c r="P1955" s="25">
        <v>50</v>
      </c>
      <c r="Q1955" s="25">
        <v>50</v>
      </c>
      <c r="R1955" s="25">
        <v>50</v>
      </c>
      <c r="S1955" s="25">
        <v>50</v>
      </c>
      <c r="T1955" s="25">
        <v>50</v>
      </c>
      <c r="U1955" s="25">
        <v>50</v>
      </c>
      <c r="V1955" s="25">
        <v>50</v>
      </c>
    </row>
    <row r="1956" spans="2:22" outlineLevel="1" x14ac:dyDescent="0.25">
      <c r="B1956" s="16" t="s">
        <v>89</v>
      </c>
      <c r="C1956" s="35">
        <v>3.3</v>
      </c>
      <c r="D1956" s="35">
        <v>3.92</v>
      </c>
      <c r="E1956" s="35">
        <v>3.42</v>
      </c>
      <c r="F1956" s="35">
        <v>4.62</v>
      </c>
      <c r="G1956" s="35">
        <v>4.26</v>
      </c>
      <c r="H1956" s="35">
        <v>3.62</v>
      </c>
      <c r="I1956" s="35">
        <v>4.18</v>
      </c>
      <c r="J1956" s="35">
        <v>3.66</v>
      </c>
      <c r="K1956" s="35">
        <v>3.94</v>
      </c>
      <c r="L1956" s="35">
        <v>3.72</v>
      </c>
      <c r="M1956" s="35">
        <v>3.28</v>
      </c>
      <c r="N1956" s="35">
        <v>3.28</v>
      </c>
      <c r="O1956" s="35">
        <v>3.64</v>
      </c>
      <c r="P1956" s="35">
        <v>4.38</v>
      </c>
      <c r="Q1956" s="35">
        <v>3.18</v>
      </c>
      <c r="R1956" s="35">
        <v>3.48</v>
      </c>
      <c r="S1956" s="35">
        <v>3.9</v>
      </c>
      <c r="T1956" s="35">
        <v>3.4</v>
      </c>
      <c r="U1956" s="35">
        <v>3.04</v>
      </c>
      <c r="V1956" s="35">
        <v>3.62</v>
      </c>
    </row>
    <row r="1957" spans="2:22" outlineLevel="1" x14ac:dyDescent="0.25">
      <c r="B1957" s="29"/>
      <c r="C1957" s="29"/>
      <c r="D1957" s="29"/>
      <c r="E1957" s="29"/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  <c r="R1957" s="29"/>
      <c r="S1957" s="29"/>
      <c r="T1957" s="29"/>
      <c r="U1957" s="29"/>
      <c r="V1957" s="29"/>
    </row>
    <row r="1958" spans="2:22" outlineLevel="1" x14ac:dyDescent="0.25">
      <c r="B1958" s="31" t="s">
        <v>74</v>
      </c>
      <c r="C1958" s="31"/>
      <c r="D1958" s="31"/>
      <c r="E1958" s="31"/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  <c r="R1958" s="31"/>
      <c r="S1958" s="31"/>
      <c r="T1958" s="31"/>
      <c r="U1958" s="31"/>
      <c r="V1958" s="31"/>
    </row>
    <row r="1959" spans="2:22" outlineLevel="1" x14ac:dyDescent="0.25">
      <c r="B1959" s="32" t="s">
        <v>75</v>
      </c>
      <c r="C1959" s="32"/>
      <c r="D1959" s="32"/>
      <c r="E1959" s="32"/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  <c r="R1959" s="32"/>
      <c r="S1959" s="32"/>
      <c r="T1959" s="32"/>
      <c r="U1959" s="32"/>
      <c r="V1959" s="32"/>
    </row>
    <row r="1960" spans="2:22" outlineLevel="1" x14ac:dyDescent="0.25">
      <c r="B1960" s="32" t="s">
        <v>76</v>
      </c>
      <c r="C1960" s="32"/>
      <c r="D1960" s="32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/>
      <c r="V1960" s="32"/>
    </row>
    <row r="1961" spans="2:22" outlineLevel="1" x14ac:dyDescent="0.25">
      <c r="B1961" s="31" t="s">
        <v>594</v>
      </c>
      <c r="C1961" s="31"/>
      <c r="D1961" s="31"/>
      <c r="E1961" s="31"/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  <c r="R1961" s="31"/>
      <c r="S1961" s="31"/>
      <c r="T1961" s="31"/>
      <c r="U1961" s="31"/>
      <c r="V1961" s="31"/>
    </row>
    <row r="1962" spans="2:22" outlineLevel="1" x14ac:dyDescent="0.25">
      <c r="B1962" s="31" t="s">
        <v>595</v>
      </c>
      <c r="C1962" s="31"/>
      <c r="D1962" s="31"/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/>
      <c r="V1962" s="31"/>
    </row>
    <row r="1963" spans="2:22" outlineLevel="1" x14ac:dyDescent="0.25">
      <c r="B1963" s="31" t="s">
        <v>596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1" t="s">
        <v>93</v>
      </c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</row>
    <row r="1965" spans="2:22" outlineLevel="1" x14ac:dyDescent="0.25">
      <c r="B1965" s="31" t="s">
        <v>94</v>
      </c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</row>
    <row r="1966" spans="2:22" outlineLevel="1" x14ac:dyDescent="0.25">
      <c r="B1966" s="31" t="s">
        <v>95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597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97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1:22" outlineLevel="1" x14ac:dyDescent="0.25">
      <c r="B1969" s="31" t="s">
        <v>598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1:22" outlineLevel="1" x14ac:dyDescent="0.25">
      <c r="B1970" s="31" t="s">
        <v>599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1:22" outlineLevel="1" x14ac:dyDescent="0.25">
      <c r="B1971" s="31" t="s">
        <v>600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1:22" outlineLevel="1" x14ac:dyDescent="0.25">
      <c r="B1972" s="31" t="s">
        <v>601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1:22" outlineLevel="1" x14ac:dyDescent="0.25">
      <c r="B1973" s="31" t="s">
        <v>602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1:22" outlineLevel="1" x14ac:dyDescent="0.25">
      <c r="B1974" s="31" t="s">
        <v>603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1:22" outlineLevel="1" x14ac:dyDescent="0.25">
      <c r="B1975" s="31" t="s">
        <v>604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1:22" outlineLevel="1" x14ac:dyDescent="0.25">
      <c r="B1976" s="31" t="s">
        <v>605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1:22" outlineLevel="1" x14ac:dyDescent="0.25">
      <c r="B1977" s="31" t="s">
        <v>872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1:22" outlineLevel="1" x14ac:dyDescent="0.25">
      <c r="B1978" s="31" t="s">
        <v>873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1:22" outlineLevel="1" x14ac:dyDescent="0.25">
      <c r="B1979" s="31" t="s">
        <v>874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1:22" outlineLevel="1" x14ac:dyDescent="0.25">
      <c r="B1980" s="31" t="s">
        <v>875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1:22" outlineLevel="1" x14ac:dyDescent="0.25">
      <c r="B1981" s="33" t="s">
        <v>77</v>
      </c>
      <c r="C1981" s="33"/>
      <c r="D1981" s="33"/>
      <c r="E1981" s="33"/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  <c r="R1981" s="33"/>
      <c r="S1981" s="33"/>
      <c r="T1981" s="33"/>
      <c r="U1981" s="33"/>
      <c r="V1981" s="33"/>
    </row>
    <row r="1982" spans="1:22" outlineLevel="1" x14ac:dyDescent="0.25">
      <c r="B1982" s="33" t="s">
        <v>78</v>
      </c>
      <c r="C1982" s="33"/>
      <c r="D1982" s="33"/>
      <c r="E1982" s="33"/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  <c r="R1982" s="33"/>
      <c r="S1982" s="33"/>
      <c r="T1982" s="33"/>
      <c r="U1982" s="33"/>
      <c r="V1982" s="33"/>
    </row>
    <row r="1983" spans="1:22" outlineLevel="1" x14ac:dyDescent="0.25">
      <c r="A1983" s="2" t="s">
        <v>1</v>
      </c>
    </row>
    <row r="1984" spans="1:22" ht="15.75" x14ac:dyDescent="0.25">
      <c r="B1984" s="1" t="s">
        <v>876</v>
      </c>
    </row>
    <row r="1985" spans="2:66" outlineLevel="1" x14ac:dyDescent="0.25">
      <c r="B1985" s="3" t="s">
        <v>169</v>
      </c>
      <c r="C1985" s="3" t="s">
        <v>3</v>
      </c>
      <c r="D1985" s="3" t="s">
        <v>3</v>
      </c>
      <c r="E1985" s="3" t="s">
        <v>3</v>
      </c>
      <c r="F1985" s="3" t="s">
        <v>3</v>
      </c>
      <c r="G1985" s="3" t="s">
        <v>3</v>
      </c>
      <c r="H1985" s="3" t="s">
        <v>3</v>
      </c>
      <c r="I1985" s="3" t="s">
        <v>3</v>
      </c>
      <c r="J1985" s="3" t="s">
        <v>3</v>
      </c>
      <c r="K1985" s="3" t="s">
        <v>3</v>
      </c>
      <c r="L1985" s="3" t="s">
        <v>3</v>
      </c>
      <c r="M1985" s="3" t="s">
        <v>3</v>
      </c>
      <c r="N1985" s="3" t="s">
        <v>3</v>
      </c>
      <c r="O1985" s="3" t="s">
        <v>3</v>
      </c>
      <c r="P1985" s="3" t="s">
        <v>3</v>
      </c>
      <c r="Q1985" s="3" t="s">
        <v>3</v>
      </c>
      <c r="R1985" s="3" t="s">
        <v>3</v>
      </c>
      <c r="S1985" s="3" t="s">
        <v>3</v>
      </c>
      <c r="T1985" s="3" t="s">
        <v>3</v>
      </c>
      <c r="U1985" s="3" t="s">
        <v>3</v>
      </c>
      <c r="V1985" s="3" t="s">
        <v>3</v>
      </c>
      <c r="W1985" s="3" t="s">
        <v>3</v>
      </c>
      <c r="X1985" s="3" t="s">
        <v>3</v>
      </c>
      <c r="Y1985" s="3" t="s">
        <v>3</v>
      </c>
      <c r="Z1985" s="3" t="s">
        <v>3</v>
      </c>
      <c r="AA1985" s="3" t="s">
        <v>3</v>
      </c>
      <c r="AB1985" s="3" t="s">
        <v>3</v>
      </c>
      <c r="AC1985" s="3" t="s">
        <v>3</v>
      </c>
      <c r="AD1985" s="3" t="s">
        <v>3</v>
      </c>
      <c r="AE1985" s="3" t="s">
        <v>3</v>
      </c>
      <c r="AF1985" s="3" t="s">
        <v>3</v>
      </c>
      <c r="AG1985" s="3" t="s">
        <v>3</v>
      </c>
      <c r="AH1985" s="3" t="s">
        <v>3</v>
      </c>
      <c r="AI1985" s="3" t="s">
        <v>3</v>
      </c>
      <c r="AJ1985" s="3" t="s">
        <v>3</v>
      </c>
      <c r="AK1985" s="3" t="s">
        <v>3</v>
      </c>
      <c r="AL1985" s="3" t="s">
        <v>3</v>
      </c>
      <c r="AM1985" s="3" t="s">
        <v>3</v>
      </c>
      <c r="AN1985" s="3" t="s">
        <v>3</v>
      </c>
      <c r="AO1985" s="3" t="s">
        <v>3</v>
      </c>
      <c r="AP1985" s="3" t="s">
        <v>3</v>
      </c>
      <c r="AQ1985" s="3" t="s">
        <v>3</v>
      </c>
      <c r="AR1985" s="3" t="s">
        <v>3</v>
      </c>
      <c r="AS1985" s="3" t="s">
        <v>3</v>
      </c>
      <c r="AT1985" s="3" t="s">
        <v>3</v>
      </c>
      <c r="AU1985" s="3" t="s">
        <v>3</v>
      </c>
      <c r="AV1985" s="3" t="s">
        <v>3</v>
      </c>
      <c r="AW1985" s="3" t="s">
        <v>3</v>
      </c>
      <c r="AX1985" s="3" t="s">
        <v>3</v>
      </c>
      <c r="AY1985" s="3" t="s">
        <v>3</v>
      </c>
      <c r="AZ1985" s="3" t="s">
        <v>3</v>
      </c>
      <c r="BA1985" s="3" t="s">
        <v>3</v>
      </c>
      <c r="BB1985" s="3" t="s">
        <v>3</v>
      </c>
      <c r="BC1985" s="3" t="s">
        <v>3</v>
      </c>
      <c r="BD1985" s="3" t="s">
        <v>3</v>
      </c>
      <c r="BE1985" s="3" t="s">
        <v>3</v>
      </c>
      <c r="BF1985" s="3" t="s">
        <v>3</v>
      </c>
      <c r="BG1985" s="3" t="s">
        <v>3</v>
      </c>
      <c r="BH1985" s="3" t="s">
        <v>3</v>
      </c>
      <c r="BI1985" s="3" t="s">
        <v>3</v>
      </c>
      <c r="BJ1985" s="3" t="s">
        <v>3</v>
      </c>
      <c r="BK1985" s="3" t="s">
        <v>3</v>
      </c>
      <c r="BL1985" s="3" t="s">
        <v>3</v>
      </c>
      <c r="BM1985" s="3" t="s">
        <v>3</v>
      </c>
      <c r="BN1985" s="3" t="s">
        <v>3</v>
      </c>
    </row>
    <row r="1986" spans="2:66" ht="48" customHeight="1" outlineLevel="1" x14ac:dyDescent="0.25">
      <c r="B1986" s="4"/>
      <c r="C1986" s="39" t="s">
        <v>4</v>
      </c>
      <c r="D1986" s="39"/>
      <c r="E1986" s="41"/>
      <c r="F1986" s="28" t="s">
        <v>5</v>
      </c>
      <c r="G1986" s="26"/>
      <c r="H1986" s="26"/>
      <c r="I1986" s="27"/>
      <c r="J1986" s="40" t="s">
        <v>6</v>
      </c>
      <c r="K1986" s="41"/>
      <c r="L1986" s="5" t="s">
        <v>7</v>
      </c>
      <c r="M1986" s="5" t="s">
        <v>8</v>
      </c>
      <c r="N1986" s="5" t="s">
        <v>8</v>
      </c>
      <c r="O1986" s="28" t="s">
        <v>9</v>
      </c>
      <c r="P1986" s="26"/>
      <c r="Q1986" s="26"/>
      <c r="R1986" s="26"/>
      <c r="S1986" s="26"/>
      <c r="T1986" s="26"/>
      <c r="U1986" s="26"/>
      <c r="V1986" s="26"/>
      <c r="W1986" s="26"/>
      <c r="X1986" s="27"/>
      <c r="Y1986" s="28" t="s">
        <v>9</v>
      </c>
      <c r="Z1986" s="27"/>
      <c r="AA1986" s="28" t="s">
        <v>10</v>
      </c>
      <c r="AB1986" s="26"/>
      <c r="AC1986" s="27"/>
      <c r="AD1986" s="28" t="s">
        <v>11</v>
      </c>
      <c r="AE1986" s="26"/>
      <c r="AF1986" s="27"/>
      <c r="AG1986" s="28" t="s">
        <v>12</v>
      </c>
      <c r="AH1986" s="27"/>
      <c r="AI1986" s="40" t="s">
        <v>13</v>
      </c>
      <c r="AJ1986" s="39"/>
      <c r="AK1986" s="41"/>
      <c r="AL1986" s="28" t="s">
        <v>14</v>
      </c>
      <c r="AM1986" s="26"/>
      <c r="AN1986" s="26"/>
      <c r="AO1986" s="26"/>
      <c r="AP1986" s="26"/>
      <c r="AQ1986" s="26"/>
      <c r="AR1986" s="27"/>
      <c r="AS1986" s="40" t="s">
        <v>15</v>
      </c>
      <c r="AT1986" s="39"/>
      <c r="AU1986" s="41"/>
      <c r="AV1986" s="28" t="s">
        <v>16</v>
      </c>
      <c r="AW1986" s="26"/>
      <c r="AX1986" s="27"/>
      <c r="AY1986" s="28" t="s">
        <v>17</v>
      </c>
      <c r="AZ1986" s="26"/>
      <c r="BA1986" s="27"/>
      <c r="BB1986" s="28" t="s">
        <v>18</v>
      </c>
      <c r="BC1986" s="26"/>
      <c r="BD1986" s="26"/>
      <c r="BE1986" s="26"/>
      <c r="BF1986" s="26"/>
      <c r="BG1986" s="26"/>
      <c r="BH1986" s="26"/>
      <c r="BI1986" s="26"/>
      <c r="BJ1986" s="26"/>
      <c r="BK1986" s="26"/>
      <c r="BL1986" s="26"/>
      <c r="BM1986" s="26"/>
      <c r="BN1986" s="27"/>
    </row>
    <row r="1987" spans="2:66" ht="60" outlineLevel="1" x14ac:dyDescent="0.25">
      <c r="B1987" s="4"/>
      <c r="C1987" s="6" t="s">
        <v>19</v>
      </c>
      <c r="D1987" s="6" t="s">
        <v>20</v>
      </c>
      <c r="E1987" s="7" t="s">
        <v>21</v>
      </c>
      <c r="F1987" s="6" t="s">
        <v>22</v>
      </c>
      <c r="G1987" s="6" t="str">
        <f>"11-12"</f>
        <v>11-12</v>
      </c>
      <c r="H1987" s="6" t="s">
        <v>23</v>
      </c>
      <c r="I1987" s="7" t="s">
        <v>24</v>
      </c>
      <c r="J1987" s="6" t="s">
        <v>25</v>
      </c>
      <c r="K1987" s="7" t="s">
        <v>26</v>
      </c>
      <c r="L1987" s="7" t="s">
        <v>27</v>
      </c>
      <c r="M1987" s="7" t="s">
        <v>28</v>
      </c>
      <c r="N1987" s="7" t="s">
        <v>29</v>
      </c>
      <c r="O1987" s="6" t="s">
        <v>30</v>
      </c>
      <c r="P1987" s="6" t="s">
        <v>31</v>
      </c>
      <c r="Q1987" s="6" t="s">
        <v>32</v>
      </c>
      <c r="R1987" s="6" t="s">
        <v>33</v>
      </c>
      <c r="S1987" s="6" t="s">
        <v>34</v>
      </c>
      <c r="T1987" s="6" t="s">
        <v>35</v>
      </c>
      <c r="U1987" s="6" t="s">
        <v>36</v>
      </c>
      <c r="V1987" s="6" t="s">
        <v>37</v>
      </c>
      <c r="W1987" s="6" t="s">
        <v>38</v>
      </c>
      <c r="X1987" s="7" t="s">
        <v>39</v>
      </c>
      <c r="Y1987" s="6" t="s">
        <v>38</v>
      </c>
      <c r="Z1987" s="7" t="s">
        <v>39</v>
      </c>
      <c r="AA1987" s="6" t="s">
        <v>40</v>
      </c>
      <c r="AB1987" s="6" t="s">
        <v>41</v>
      </c>
      <c r="AC1987" s="7" t="s">
        <v>42</v>
      </c>
      <c r="AD1987" s="6" t="s">
        <v>43</v>
      </c>
      <c r="AE1987" s="6" t="s">
        <v>44</v>
      </c>
      <c r="AF1987" s="7" t="s">
        <v>45</v>
      </c>
      <c r="AG1987" s="6" t="s">
        <v>46</v>
      </c>
      <c r="AH1987" s="7" t="s">
        <v>47</v>
      </c>
      <c r="AI1987" s="6" t="s">
        <v>40</v>
      </c>
      <c r="AJ1987" s="6" t="s">
        <v>41</v>
      </c>
      <c r="AK1987" s="7" t="s">
        <v>42</v>
      </c>
      <c r="AL1987" s="6" t="s">
        <v>48</v>
      </c>
      <c r="AM1987" s="6" t="s">
        <v>49</v>
      </c>
      <c r="AN1987" s="6" t="s">
        <v>50</v>
      </c>
      <c r="AO1987" s="6" t="s">
        <v>51</v>
      </c>
      <c r="AP1987" s="6" t="s">
        <v>52</v>
      </c>
      <c r="AQ1987" s="6" t="s">
        <v>53</v>
      </c>
      <c r="AR1987" s="7" t="s">
        <v>54</v>
      </c>
      <c r="AS1987" s="6" t="s">
        <v>55</v>
      </c>
      <c r="AT1987" s="6" t="s">
        <v>56</v>
      </c>
      <c r="AU1987" s="7" t="s">
        <v>57</v>
      </c>
      <c r="AV1987" s="6" t="s">
        <v>58</v>
      </c>
      <c r="AW1987" s="6" t="s">
        <v>59</v>
      </c>
      <c r="AX1987" s="7" t="s">
        <v>60</v>
      </c>
      <c r="AY1987" s="6" t="s">
        <v>58</v>
      </c>
      <c r="AZ1987" s="6" t="s">
        <v>59</v>
      </c>
      <c r="BA1987" s="7" t="s">
        <v>60</v>
      </c>
      <c r="BB1987" s="6" t="s">
        <v>61</v>
      </c>
      <c r="BC1987" s="6" t="s">
        <v>62</v>
      </c>
      <c r="BD1987" s="6" t="s">
        <v>63</v>
      </c>
      <c r="BE1987" s="6" t="s">
        <v>64</v>
      </c>
      <c r="BF1987" s="6" t="s">
        <v>65</v>
      </c>
      <c r="BG1987" s="6" t="s">
        <v>66</v>
      </c>
      <c r="BH1987" s="6" t="s">
        <v>67</v>
      </c>
      <c r="BI1987" s="6" t="s">
        <v>68</v>
      </c>
      <c r="BJ1987" s="6" t="s">
        <v>64</v>
      </c>
      <c r="BK1987" s="6" t="s">
        <v>65</v>
      </c>
      <c r="BL1987" s="6" t="s">
        <v>66</v>
      </c>
      <c r="BM1987" s="6" t="s">
        <v>68</v>
      </c>
      <c r="BN1987" s="7" t="s">
        <v>69</v>
      </c>
    </row>
    <row r="1988" spans="2:66" ht="24" outlineLevel="1" x14ac:dyDescent="0.25">
      <c r="B1988" s="8" t="s">
        <v>864</v>
      </c>
      <c r="C1988" s="9" t="s">
        <v>70</v>
      </c>
      <c r="D1988" s="9" t="s">
        <v>70</v>
      </c>
      <c r="E1988" s="10" t="s">
        <v>70</v>
      </c>
      <c r="F1988" s="9" t="s">
        <v>70</v>
      </c>
      <c r="G1988" s="9" t="s">
        <v>70</v>
      </c>
      <c r="H1988" s="9" t="s">
        <v>70</v>
      </c>
      <c r="I1988" s="10" t="s">
        <v>70</v>
      </c>
      <c r="J1988" s="9" t="s">
        <v>70</v>
      </c>
      <c r="K1988" s="10" t="s">
        <v>70</v>
      </c>
      <c r="L1988" s="10" t="s">
        <v>70</v>
      </c>
      <c r="M1988" s="10" t="s">
        <v>70</v>
      </c>
      <c r="N1988" s="10" t="s">
        <v>70</v>
      </c>
      <c r="O1988" s="9" t="s">
        <v>70</v>
      </c>
      <c r="P1988" s="9" t="s">
        <v>70</v>
      </c>
      <c r="Q1988" s="9" t="s">
        <v>70</v>
      </c>
      <c r="R1988" s="9" t="s">
        <v>70</v>
      </c>
      <c r="S1988" s="9" t="s">
        <v>70</v>
      </c>
      <c r="T1988" s="9" t="s">
        <v>70</v>
      </c>
      <c r="U1988" s="9" t="s">
        <v>70</v>
      </c>
      <c r="V1988" s="9" t="s">
        <v>70</v>
      </c>
      <c r="W1988" s="9" t="s">
        <v>70</v>
      </c>
      <c r="X1988" s="10" t="s">
        <v>70</v>
      </c>
      <c r="Y1988" s="9" t="s">
        <v>70</v>
      </c>
      <c r="Z1988" s="10" t="s">
        <v>70</v>
      </c>
      <c r="AA1988" s="9" t="s">
        <v>70</v>
      </c>
      <c r="AB1988" s="9" t="s">
        <v>70</v>
      </c>
      <c r="AC1988" s="10" t="s">
        <v>70</v>
      </c>
      <c r="AD1988" s="9" t="s">
        <v>70</v>
      </c>
      <c r="AE1988" s="9" t="s">
        <v>70</v>
      </c>
      <c r="AF1988" s="10" t="s">
        <v>70</v>
      </c>
      <c r="AG1988" s="9" t="s">
        <v>70</v>
      </c>
      <c r="AH1988" s="10" t="s">
        <v>70</v>
      </c>
      <c r="AI1988" s="9" t="s">
        <v>70</v>
      </c>
      <c r="AJ1988" s="9" t="s">
        <v>70</v>
      </c>
      <c r="AK1988" s="10" t="s">
        <v>70</v>
      </c>
      <c r="AL1988" s="9" t="s">
        <v>70</v>
      </c>
      <c r="AM1988" s="9" t="s">
        <v>70</v>
      </c>
      <c r="AN1988" s="9" t="s">
        <v>70</v>
      </c>
      <c r="AO1988" s="9" t="s">
        <v>70</v>
      </c>
      <c r="AP1988" s="9" t="s">
        <v>70</v>
      </c>
      <c r="AQ1988" s="9" t="s">
        <v>70</v>
      </c>
      <c r="AR1988" s="10" t="s">
        <v>70</v>
      </c>
      <c r="AS1988" s="9" t="s">
        <v>70</v>
      </c>
      <c r="AT1988" s="9" t="s">
        <v>70</v>
      </c>
      <c r="AU1988" s="10" t="s">
        <v>70</v>
      </c>
      <c r="AV1988" s="9" t="s">
        <v>70</v>
      </c>
      <c r="AW1988" s="9" t="s">
        <v>70</v>
      </c>
      <c r="AX1988" s="10" t="s">
        <v>70</v>
      </c>
      <c r="AY1988" s="9" t="s">
        <v>70</v>
      </c>
      <c r="AZ1988" s="9" t="s">
        <v>70</v>
      </c>
      <c r="BA1988" s="10" t="s">
        <v>70</v>
      </c>
      <c r="BB1988" s="9" t="s">
        <v>70</v>
      </c>
      <c r="BC1988" s="9" t="s">
        <v>70</v>
      </c>
      <c r="BD1988" s="9" t="s">
        <v>70</v>
      </c>
      <c r="BE1988" s="9" t="s">
        <v>70</v>
      </c>
      <c r="BF1988" s="9" t="s">
        <v>70</v>
      </c>
      <c r="BG1988" s="9" t="s">
        <v>70</v>
      </c>
      <c r="BH1988" s="9" t="s">
        <v>70</v>
      </c>
      <c r="BI1988" s="9" t="s">
        <v>70</v>
      </c>
      <c r="BJ1988" s="9" t="s">
        <v>70</v>
      </c>
      <c r="BK1988" s="9" t="s">
        <v>70</v>
      </c>
      <c r="BL1988" s="9" t="s">
        <v>70</v>
      </c>
      <c r="BM1988" s="9" t="s">
        <v>70</v>
      </c>
      <c r="BN1988" s="10" t="s">
        <v>70</v>
      </c>
    </row>
    <row r="1989" spans="2:66" outlineLevel="1" x14ac:dyDescent="0.25">
      <c r="B1989" s="11" t="s">
        <v>865</v>
      </c>
      <c r="C1989" s="12">
        <v>14</v>
      </c>
      <c r="D1989" s="12">
        <v>7.69</v>
      </c>
      <c r="E1989" s="13">
        <v>20.83</v>
      </c>
      <c r="F1989" s="12" t="s">
        <v>71</v>
      </c>
      <c r="G1989" s="12">
        <v>11.11</v>
      </c>
      <c r="H1989" s="12">
        <v>15.63</v>
      </c>
      <c r="I1989" s="13">
        <v>11.11</v>
      </c>
      <c r="J1989" s="12">
        <v>14.29</v>
      </c>
      <c r="K1989" s="13" t="s">
        <v>71</v>
      </c>
      <c r="L1989" s="13">
        <v>14</v>
      </c>
      <c r="M1989" s="13">
        <v>14</v>
      </c>
      <c r="N1989" s="13">
        <v>14</v>
      </c>
      <c r="O1989" s="12">
        <v>25</v>
      </c>
      <c r="P1989" s="12">
        <v>6.67</v>
      </c>
      <c r="Q1989" s="12">
        <v>7.69</v>
      </c>
      <c r="R1989" s="12">
        <v>22.22</v>
      </c>
      <c r="S1989" s="12" t="s">
        <v>71</v>
      </c>
      <c r="T1989" s="12" t="s">
        <v>71</v>
      </c>
      <c r="U1989" s="12" t="s">
        <v>71</v>
      </c>
      <c r="V1989" s="12" t="s">
        <v>71</v>
      </c>
      <c r="W1989" s="12">
        <v>14</v>
      </c>
      <c r="X1989" s="13" t="s">
        <v>71</v>
      </c>
      <c r="Y1989" s="12">
        <v>14</v>
      </c>
      <c r="Z1989" s="13" t="s">
        <v>71</v>
      </c>
      <c r="AA1989" s="12">
        <v>11.11</v>
      </c>
      <c r="AB1989" s="12">
        <v>18.18</v>
      </c>
      <c r="AC1989" s="13">
        <v>33.33</v>
      </c>
      <c r="AD1989" s="12">
        <v>15.38</v>
      </c>
      <c r="AE1989" s="12">
        <v>16.670000000000002</v>
      </c>
      <c r="AF1989" s="13">
        <v>10.53</v>
      </c>
      <c r="AG1989" s="12">
        <v>11.76</v>
      </c>
      <c r="AH1989" s="13">
        <v>18.75</v>
      </c>
      <c r="AI1989" s="12">
        <v>23.53</v>
      </c>
      <c r="AJ1989" s="12">
        <v>9.09</v>
      </c>
      <c r="AK1989" s="13">
        <v>9.09</v>
      </c>
      <c r="AL1989" s="12">
        <v>12.5</v>
      </c>
      <c r="AM1989" s="12" t="s">
        <v>71</v>
      </c>
      <c r="AN1989" s="12">
        <v>30</v>
      </c>
      <c r="AO1989" s="12">
        <v>9.52</v>
      </c>
      <c r="AP1989" s="14" t="s">
        <v>71</v>
      </c>
      <c r="AQ1989" s="12">
        <v>10</v>
      </c>
      <c r="AR1989" s="13">
        <v>9.09</v>
      </c>
      <c r="AS1989" s="12">
        <v>17.39</v>
      </c>
      <c r="AT1989" s="12">
        <v>11.11</v>
      </c>
      <c r="AU1989" s="13">
        <v>11.11</v>
      </c>
      <c r="AV1989" s="12">
        <v>13.16</v>
      </c>
      <c r="AW1989" s="12">
        <v>16.670000000000002</v>
      </c>
      <c r="AX1989" s="13">
        <v>16.670000000000002</v>
      </c>
      <c r="AY1989" s="12">
        <v>10</v>
      </c>
      <c r="AZ1989" s="12">
        <v>18.18</v>
      </c>
      <c r="BA1989" s="20" t="s">
        <v>71</v>
      </c>
      <c r="BB1989" s="12">
        <v>15.38</v>
      </c>
      <c r="BC1989" s="15">
        <v>15.91</v>
      </c>
      <c r="BD1989" s="12">
        <v>14.63</v>
      </c>
      <c r="BE1989" s="15">
        <v>17.5</v>
      </c>
      <c r="BF1989" s="12">
        <v>12.82</v>
      </c>
      <c r="BG1989" s="15">
        <v>15.56</v>
      </c>
      <c r="BH1989" s="12">
        <v>18.18</v>
      </c>
      <c r="BI1989" s="15">
        <v>26.09</v>
      </c>
      <c r="BJ1989" s="12">
        <v>15.79</v>
      </c>
      <c r="BK1989" s="12">
        <v>13.64</v>
      </c>
      <c r="BL1989" s="12">
        <v>13.89</v>
      </c>
      <c r="BM1989" s="12">
        <v>20</v>
      </c>
      <c r="BN1989" s="13">
        <v>15.79</v>
      </c>
    </row>
    <row r="1990" spans="2:66" outlineLevel="1" x14ac:dyDescent="0.25">
      <c r="B1990" s="16" t="s">
        <v>866</v>
      </c>
      <c r="C1990" s="17">
        <v>32</v>
      </c>
      <c r="D1990" s="14">
        <v>19.23</v>
      </c>
      <c r="E1990" s="19">
        <v>45.83</v>
      </c>
      <c r="F1990" s="17" t="s">
        <v>71</v>
      </c>
      <c r="G1990" s="17">
        <v>44.44</v>
      </c>
      <c r="H1990" s="17">
        <v>31.25</v>
      </c>
      <c r="I1990" s="18">
        <v>22.22</v>
      </c>
      <c r="J1990" s="17">
        <v>32.65</v>
      </c>
      <c r="K1990" s="18" t="s">
        <v>71</v>
      </c>
      <c r="L1990" s="18">
        <v>32</v>
      </c>
      <c r="M1990" s="18">
        <v>32</v>
      </c>
      <c r="N1990" s="18">
        <v>32</v>
      </c>
      <c r="O1990" s="17">
        <v>25</v>
      </c>
      <c r="P1990" s="17">
        <v>40</v>
      </c>
      <c r="Q1990" s="17">
        <v>23.08</v>
      </c>
      <c r="R1990" s="17">
        <v>33.33</v>
      </c>
      <c r="S1990" s="17" t="s">
        <v>71</v>
      </c>
      <c r="T1990" s="17" t="s">
        <v>71</v>
      </c>
      <c r="U1990" s="17" t="s">
        <v>71</v>
      </c>
      <c r="V1990" s="17" t="s">
        <v>71</v>
      </c>
      <c r="W1990" s="17">
        <v>32</v>
      </c>
      <c r="X1990" s="18" t="s">
        <v>71</v>
      </c>
      <c r="Y1990" s="17">
        <v>32</v>
      </c>
      <c r="Z1990" s="18" t="s">
        <v>71</v>
      </c>
      <c r="AA1990" s="17">
        <v>36.11</v>
      </c>
      <c r="AB1990" s="17">
        <v>27.27</v>
      </c>
      <c r="AC1990" s="18" t="s">
        <v>71</v>
      </c>
      <c r="AD1990" s="17">
        <v>38.46</v>
      </c>
      <c r="AE1990" s="17">
        <v>22.22</v>
      </c>
      <c r="AF1990" s="18">
        <v>36.840000000000003</v>
      </c>
      <c r="AG1990" s="17">
        <v>26.47</v>
      </c>
      <c r="AH1990" s="18">
        <v>43.75</v>
      </c>
      <c r="AI1990" s="17">
        <v>47.06</v>
      </c>
      <c r="AJ1990" s="17">
        <v>27.27</v>
      </c>
      <c r="AK1990" s="18">
        <v>18.18</v>
      </c>
      <c r="AL1990" s="17">
        <v>29.17</v>
      </c>
      <c r="AM1990" s="17">
        <v>25</v>
      </c>
      <c r="AN1990" s="17">
        <v>20</v>
      </c>
      <c r="AO1990" s="17">
        <v>42.86</v>
      </c>
      <c r="AP1990" s="17">
        <v>25</v>
      </c>
      <c r="AQ1990" s="17">
        <v>20</v>
      </c>
      <c r="AR1990" s="18">
        <v>45.45</v>
      </c>
      <c r="AS1990" s="17">
        <v>43.48</v>
      </c>
      <c r="AT1990" s="17">
        <v>27.78</v>
      </c>
      <c r="AU1990" s="18">
        <v>11.11</v>
      </c>
      <c r="AV1990" s="17">
        <v>26.32</v>
      </c>
      <c r="AW1990" s="17">
        <v>66.67</v>
      </c>
      <c r="AX1990" s="18">
        <v>33.33</v>
      </c>
      <c r="AY1990" s="17">
        <v>30</v>
      </c>
      <c r="AZ1990" s="17">
        <v>27.27</v>
      </c>
      <c r="BA1990" s="18">
        <v>57.14</v>
      </c>
      <c r="BB1990" s="17">
        <v>35.9</v>
      </c>
      <c r="BC1990" s="15">
        <v>36.36</v>
      </c>
      <c r="BD1990" s="17">
        <v>29.27</v>
      </c>
      <c r="BE1990" s="17">
        <v>32.5</v>
      </c>
      <c r="BF1990" s="17">
        <v>33.33</v>
      </c>
      <c r="BG1990" s="17">
        <v>33.33</v>
      </c>
      <c r="BH1990" s="17">
        <v>36.36</v>
      </c>
      <c r="BI1990" s="17">
        <v>39.130000000000003</v>
      </c>
      <c r="BJ1990" s="17">
        <v>31.58</v>
      </c>
      <c r="BK1990" s="17">
        <v>34.090000000000003</v>
      </c>
      <c r="BL1990" s="17">
        <v>27.78</v>
      </c>
      <c r="BM1990" s="17">
        <v>28</v>
      </c>
      <c r="BN1990" s="18">
        <v>28.95</v>
      </c>
    </row>
    <row r="1991" spans="2:66" ht="28.5" outlineLevel="1" x14ac:dyDescent="0.25">
      <c r="B1991" s="11" t="s">
        <v>867</v>
      </c>
      <c r="C1991" s="12">
        <v>32</v>
      </c>
      <c r="D1991" s="12">
        <v>38.46</v>
      </c>
      <c r="E1991" s="13">
        <v>25</v>
      </c>
      <c r="F1991" s="12" t="s">
        <v>71</v>
      </c>
      <c r="G1991" s="12">
        <v>33.33</v>
      </c>
      <c r="H1991" s="12">
        <v>31.25</v>
      </c>
      <c r="I1991" s="13">
        <v>33.33</v>
      </c>
      <c r="J1991" s="12">
        <v>32.65</v>
      </c>
      <c r="K1991" s="13" t="s">
        <v>71</v>
      </c>
      <c r="L1991" s="13">
        <v>32</v>
      </c>
      <c r="M1991" s="13">
        <v>32</v>
      </c>
      <c r="N1991" s="13">
        <v>32</v>
      </c>
      <c r="O1991" s="12">
        <v>50</v>
      </c>
      <c r="P1991" s="12">
        <v>33.33</v>
      </c>
      <c r="Q1991" s="12">
        <v>30.77</v>
      </c>
      <c r="R1991" s="12">
        <v>27.78</v>
      </c>
      <c r="S1991" s="12" t="s">
        <v>71</v>
      </c>
      <c r="T1991" s="12" t="s">
        <v>71</v>
      </c>
      <c r="U1991" s="12" t="s">
        <v>71</v>
      </c>
      <c r="V1991" s="12" t="s">
        <v>71</v>
      </c>
      <c r="W1991" s="12">
        <v>32</v>
      </c>
      <c r="X1991" s="13" t="s">
        <v>71</v>
      </c>
      <c r="Y1991" s="12">
        <v>32</v>
      </c>
      <c r="Z1991" s="13" t="s">
        <v>71</v>
      </c>
      <c r="AA1991" s="12">
        <v>30.56</v>
      </c>
      <c r="AB1991" s="12">
        <v>36.36</v>
      </c>
      <c r="AC1991" s="13">
        <v>33.33</v>
      </c>
      <c r="AD1991" s="12">
        <v>30.77</v>
      </c>
      <c r="AE1991" s="12">
        <v>27.78</v>
      </c>
      <c r="AF1991" s="13">
        <v>36.840000000000003</v>
      </c>
      <c r="AG1991" s="12">
        <v>38.24</v>
      </c>
      <c r="AH1991" s="13">
        <v>18.75</v>
      </c>
      <c r="AI1991" s="12">
        <v>17.649999999999999</v>
      </c>
      <c r="AJ1991" s="12">
        <v>45.45</v>
      </c>
      <c r="AK1991" s="13">
        <v>27.27</v>
      </c>
      <c r="AL1991" s="12">
        <v>37.5</v>
      </c>
      <c r="AM1991" s="12">
        <v>25</v>
      </c>
      <c r="AN1991" s="12">
        <v>30</v>
      </c>
      <c r="AO1991" s="12">
        <v>28.57</v>
      </c>
      <c r="AP1991" s="12">
        <v>50</v>
      </c>
      <c r="AQ1991" s="12">
        <v>40</v>
      </c>
      <c r="AR1991" s="13">
        <v>27.27</v>
      </c>
      <c r="AS1991" s="12">
        <v>30.43</v>
      </c>
      <c r="AT1991" s="12">
        <v>44.44</v>
      </c>
      <c r="AU1991" s="13">
        <v>11.11</v>
      </c>
      <c r="AV1991" s="12">
        <v>31.58</v>
      </c>
      <c r="AW1991" s="12">
        <v>16.670000000000002</v>
      </c>
      <c r="AX1991" s="13">
        <v>50</v>
      </c>
      <c r="AY1991" s="12">
        <v>40</v>
      </c>
      <c r="AZ1991" s="12">
        <v>27.27</v>
      </c>
      <c r="BA1991" s="13">
        <v>42.86</v>
      </c>
      <c r="BB1991" s="12">
        <v>30.77</v>
      </c>
      <c r="BC1991" s="12">
        <v>27.27</v>
      </c>
      <c r="BD1991" s="12">
        <v>31.71</v>
      </c>
      <c r="BE1991" s="14">
        <v>25</v>
      </c>
      <c r="BF1991" s="12">
        <v>30.77</v>
      </c>
      <c r="BG1991" s="12">
        <v>31.11</v>
      </c>
      <c r="BH1991" s="12">
        <v>27.27</v>
      </c>
      <c r="BI1991" s="12">
        <v>26.09</v>
      </c>
      <c r="BJ1991" s="12">
        <v>28.95</v>
      </c>
      <c r="BK1991" s="12">
        <v>31.82</v>
      </c>
      <c r="BL1991" s="12">
        <v>33.33</v>
      </c>
      <c r="BM1991" s="12">
        <v>28</v>
      </c>
      <c r="BN1991" s="13">
        <v>31.58</v>
      </c>
    </row>
    <row r="1992" spans="2:66" outlineLevel="1" x14ac:dyDescent="0.25">
      <c r="B1992" s="16" t="s">
        <v>868</v>
      </c>
      <c r="C1992" s="17">
        <v>14</v>
      </c>
      <c r="D1992" s="17">
        <v>19.23</v>
      </c>
      <c r="E1992" s="18">
        <v>8.33</v>
      </c>
      <c r="F1992" s="17" t="s">
        <v>71</v>
      </c>
      <c r="G1992" s="17">
        <v>11.11</v>
      </c>
      <c r="H1992" s="17">
        <v>15.63</v>
      </c>
      <c r="I1992" s="18">
        <v>11.11</v>
      </c>
      <c r="J1992" s="17">
        <v>14.29</v>
      </c>
      <c r="K1992" s="18" t="s">
        <v>71</v>
      </c>
      <c r="L1992" s="18">
        <v>14</v>
      </c>
      <c r="M1992" s="18">
        <v>14</v>
      </c>
      <c r="N1992" s="18">
        <v>14</v>
      </c>
      <c r="O1992" s="17" t="s">
        <v>71</v>
      </c>
      <c r="P1992" s="17">
        <v>13.33</v>
      </c>
      <c r="Q1992" s="17">
        <v>30.77</v>
      </c>
      <c r="R1992" s="17">
        <v>5.56</v>
      </c>
      <c r="S1992" s="17" t="s">
        <v>71</v>
      </c>
      <c r="T1992" s="17" t="s">
        <v>71</v>
      </c>
      <c r="U1992" s="17" t="s">
        <v>71</v>
      </c>
      <c r="V1992" s="17" t="s">
        <v>71</v>
      </c>
      <c r="W1992" s="17">
        <v>14</v>
      </c>
      <c r="X1992" s="18" t="s">
        <v>71</v>
      </c>
      <c r="Y1992" s="17">
        <v>14</v>
      </c>
      <c r="Z1992" s="18" t="s">
        <v>71</v>
      </c>
      <c r="AA1992" s="17">
        <v>16.670000000000002</v>
      </c>
      <c r="AB1992" s="17">
        <v>9.09</v>
      </c>
      <c r="AC1992" s="18" t="s">
        <v>71</v>
      </c>
      <c r="AD1992" s="17">
        <v>15.38</v>
      </c>
      <c r="AE1992" s="17">
        <v>16.670000000000002</v>
      </c>
      <c r="AF1992" s="18">
        <v>10.53</v>
      </c>
      <c r="AG1992" s="17">
        <v>17.649999999999999</v>
      </c>
      <c r="AH1992" s="18">
        <v>6.25</v>
      </c>
      <c r="AI1992" s="17">
        <v>11.76</v>
      </c>
      <c r="AJ1992" s="17">
        <v>13.64</v>
      </c>
      <c r="AK1992" s="18">
        <v>18.18</v>
      </c>
      <c r="AL1992" s="17">
        <v>12.5</v>
      </c>
      <c r="AM1992" s="17" t="s">
        <v>71</v>
      </c>
      <c r="AN1992" s="17">
        <v>20</v>
      </c>
      <c r="AO1992" s="17">
        <v>14.29</v>
      </c>
      <c r="AP1992" s="14" t="s">
        <v>71</v>
      </c>
      <c r="AQ1992" s="17">
        <v>20</v>
      </c>
      <c r="AR1992" s="18">
        <v>9.09</v>
      </c>
      <c r="AS1992" s="17">
        <v>8.6999999999999993</v>
      </c>
      <c r="AT1992" s="17">
        <v>16.670000000000002</v>
      </c>
      <c r="AU1992" s="18">
        <v>22.22</v>
      </c>
      <c r="AV1992" s="15">
        <v>18.420000000000002</v>
      </c>
      <c r="AW1992" s="14" t="s">
        <v>71</v>
      </c>
      <c r="AX1992" s="20" t="s">
        <v>71</v>
      </c>
      <c r="AY1992" s="17">
        <v>10</v>
      </c>
      <c r="AZ1992" s="17">
        <v>18.18</v>
      </c>
      <c r="BA1992" s="20" t="s">
        <v>71</v>
      </c>
      <c r="BB1992" s="17">
        <v>12.82</v>
      </c>
      <c r="BC1992" s="17">
        <v>13.64</v>
      </c>
      <c r="BD1992" s="17">
        <v>14.63</v>
      </c>
      <c r="BE1992" s="15">
        <v>17.5</v>
      </c>
      <c r="BF1992" s="17">
        <v>15.38</v>
      </c>
      <c r="BG1992" s="17">
        <v>13.33</v>
      </c>
      <c r="BH1992" s="17">
        <v>9.09</v>
      </c>
      <c r="BI1992" s="17">
        <v>8.6999999999999993</v>
      </c>
      <c r="BJ1992" s="17">
        <v>15.79</v>
      </c>
      <c r="BK1992" s="17">
        <v>11.36</v>
      </c>
      <c r="BL1992" s="17">
        <v>16.670000000000002</v>
      </c>
      <c r="BM1992" s="17">
        <v>16</v>
      </c>
      <c r="BN1992" s="18">
        <v>15.79</v>
      </c>
    </row>
    <row r="1993" spans="2:66" outlineLevel="1" x14ac:dyDescent="0.25">
      <c r="B1993" s="11" t="s">
        <v>869</v>
      </c>
      <c r="C1993" s="12">
        <v>8</v>
      </c>
      <c r="D1993" s="15">
        <v>15.38</v>
      </c>
      <c r="E1993" s="20" t="s">
        <v>71</v>
      </c>
      <c r="F1993" s="12" t="s">
        <v>71</v>
      </c>
      <c r="G1993" s="14" t="s">
        <v>71</v>
      </c>
      <c r="H1993" s="12">
        <v>6.25</v>
      </c>
      <c r="I1993" s="13">
        <v>22.22</v>
      </c>
      <c r="J1993" s="12">
        <v>6.12</v>
      </c>
      <c r="K1993" s="13">
        <v>100</v>
      </c>
      <c r="L1993" s="13">
        <v>8</v>
      </c>
      <c r="M1993" s="13">
        <v>8</v>
      </c>
      <c r="N1993" s="13">
        <v>8</v>
      </c>
      <c r="O1993" s="12" t="s">
        <v>71</v>
      </c>
      <c r="P1993" s="12">
        <v>6.67</v>
      </c>
      <c r="Q1993" s="12">
        <v>7.69</v>
      </c>
      <c r="R1993" s="12">
        <v>11.11</v>
      </c>
      <c r="S1993" s="12" t="s">
        <v>71</v>
      </c>
      <c r="T1993" s="12" t="s">
        <v>71</v>
      </c>
      <c r="U1993" s="12" t="s">
        <v>71</v>
      </c>
      <c r="V1993" s="12" t="s">
        <v>71</v>
      </c>
      <c r="W1993" s="12">
        <v>8</v>
      </c>
      <c r="X1993" s="13" t="s">
        <v>71</v>
      </c>
      <c r="Y1993" s="12">
        <v>8</v>
      </c>
      <c r="Z1993" s="13" t="s">
        <v>71</v>
      </c>
      <c r="AA1993" s="12">
        <v>5.56</v>
      </c>
      <c r="AB1993" s="12">
        <v>9.09</v>
      </c>
      <c r="AC1993" s="13">
        <v>33.33</v>
      </c>
      <c r="AD1993" s="14" t="s">
        <v>71</v>
      </c>
      <c r="AE1993" s="12">
        <v>16.670000000000002</v>
      </c>
      <c r="AF1993" s="13">
        <v>5.26</v>
      </c>
      <c r="AG1993" s="12">
        <v>5.88</v>
      </c>
      <c r="AH1993" s="13">
        <v>12.5</v>
      </c>
      <c r="AI1993" s="14" t="s">
        <v>71</v>
      </c>
      <c r="AJ1993" s="12">
        <v>4.55</v>
      </c>
      <c r="AK1993" s="13">
        <v>27.27</v>
      </c>
      <c r="AL1993" s="12">
        <v>8.33</v>
      </c>
      <c r="AM1993" s="12">
        <v>50</v>
      </c>
      <c r="AN1993" s="14" t="s">
        <v>71</v>
      </c>
      <c r="AO1993" s="12">
        <v>4.76</v>
      </c>
      <c r="AP1993" s="12">
        <v>25</v>
      </c>
      <c r="AQ1993" s="12">
        <v>10</v>
      </c>
      <c r="AR1993" s="13">
        <v>9.09</v>
      </c>
      <c r="AS1993" s="14" t="s">
        <v>71</v>
      </c>
      <c r="AT1993" s="14" t="s">
        <v>71</v>
      </c>
      <c r="AU1993" s="19">
        <v>44.44</v>
      </c>
      <c r="AV1993" s="15">
        <v>10.53</v>
      </c>
      <c r="AW1993" s="14" t="s">
        <v>71</v>
      </c>
      <c r="AX1993" s="20" t="s">
        <v>71</v>
      </c>
      <c r="AY1993" s="12">
        <v>10</v>
      </c>
      <c r="AZ1993" s="12">
        <v>9.09</v>
      </c>
      <c r="BA1993" s="20" t="s">
        <v>71</v>
      </c>
      <c r="BB1993" s="12">
        <v>5.13</v>
      </c>
      <c r="BC1993" s="12">
        <v>6.82</v>
      </c>
      <c r="BD1993" s="15">
        <v>9.76</v>
      </c>
      <c r="BE1993" s="12">
        <v>7.5</v>
      </c>
      <c r="BF1993" s="12">
        <v>7.69</v>
      </c>
      <c r="BG1993" s="12">
        <v>6.67</v>
      </c>
      <c r="BH1993" s="12">
        <v>9.09</v>
      </c>
      <c r="BI1993" s="14" t="s">
        <v>71</v>
      </c>
      <c r="BJ1993" s="12">
        <v>7.89</v>
      </c>
      <c r="BK1993" s="15">
        <v>9.09</v>
      </c>
      <c r="BL1993" s="12">
        <v>8.33</v>
      </c>
      <c r="BM1993" s="12">
        <v>8</v>
      </c>
      <c r="BN1993" s="13">
        <v>7.89</v>
      </c>
    </row>
    <row r="1994" spans="2:66" outlineLevel="1" x14ac:dyDescent="0.25">
      <c r="B1994" s="16" t="s">
        <v>870</v>
      </c>
      <c r="C1994" s="17">
        <v>46</v>
      </c>
      <c r="D1994" s="14">
        <v>26.92</v>
      </c>
      <c r="E1994" s="19">
        <v>66.67</v>
      </c>
      <c r="F1994" s="17" t="s">
        <v>71</v>
      </c>
      <c r="G1994" s="17">
        <v>55.56</v>
      </c>
      <c r="H1994" s="17">
        <v>46.88</v>
      </c>
      <c r="I1994" s="18">
        <v>33.33</v>
      </c>
      <c r="J1994" s="17">
        <v>46.94</v>
      </c>
      <c r="K1994" s="18" t="s">
        <v>71</v>
      </c>
      <c r="L1994" s="18">
        <v>46</v>
      </c>
      <c r="M1994" s="18">
        <v>46</v>
      </c>
      <c r="N1994" s="18">
        <v>46</v>
      </c>
      <c r="O1994" s="17">
        <v>50</v>
      </c>
      <c r="P1994" s="17">
        <v>46.67</v>
      </c>
      <c r="Q1994" s="17">
        <v>30.77</v>
      </c>
      <c r="R1994" s="17">
        <v>55.56</v>
      </c>
      <c r="S1994" s="17" t="s">
        <v>71</v>
      </c>
      <c r="T1994" s="17" t="s">
        <v>71</v>
      </c>
      <c r="U1994" s="17" t="s">
        <v>71</v>
      </c>
      <c r="V1994" s="17" t="s">
        <v>71</v>
      </c>
      <c r="W1994" s="17">
        <v>46</v>
      </c>
      <c r="X1994" s="18" t="s">
        <v>71</v>
      </c>
      <c r="Y1994" s="17">
        <v>46</v>
      </c>
      <c r="Z1994" s="18" t="s">
        <v>71</v>
      </c>
      <c r="AA1994" s="17">
        <v>47.22</v>
      </c>
      <c r="AB1994" s="17">
        <v>45.45</v>
      </c>
      <c r="AC1994" s="18">
        <v>33.33</v>
      </c>
      <c r="AD1994" s="17">
        <v>53.85</v>
      </c>
      <c r="AE1994" s="17">
        <v>38.89</v>
      </c>
      <c r="AF1994" s="18">
        <v>47.37</v>
      </c>
      <c r="AG1994" s="17">
        <v>38.24</v>
      </c>
      <c r="AH1994" s="18">
        <v>62.5</v>
      </c>
      <c r="AI1994" s="15">
        <v>70.59</v>
      </c>
      <c r="AJ1994" s="17">
        <v>36.36</v>
      </c>
      <c r="AK1994" s="18">
        <v>27.27</v>
      </c>
      <c r="AL1994" s="17">
        <v>41.67</v>
      </c>
      <c r="AM1994" s="17">
        <v>25</v>
      </c>
      <c r="AN1994" s="17">
        <v>50</v>
      </c>
      <c r="AO1994" s="17">
        <v>52.38</v>
      </c>
      <c r="AP1994" s="17">
        <v>25</v>
      </c>
      <c r="AQ1994" s="17">
        <v>30</v>
      </c>
      <c r="AR1994" s="18">
        <v>54.55</v>
      </c>
      <c r="AS1994" s="15">
        <v>60.87</v>
      </c>
      <c r="AT1994" s="17">
        <v>38.89</v>
      </c>
      <c r="AU1994" s="18">
        <v>22.22</v>
      </c>
      <c r="AV1994" s="17">
        <v>39.47</v>
      </c>
      <c r="AW1994" s="15">
        <v>83.33</v>
      </c>
      <c r="AX1994" s="18">
        <v>50</v>
      </c>
      <c r="AY1994" s="17">
        <v>40</v>
      </c>
      <c r="AZ1994" s="17">
        <v>45.45</v>
      </c>
      <c r="BA1994" s="18">
        <v>57.14</v>
      </c>
      <c r="BB1994" s="17">
        <v>51.28</v>
      </c>
      <c r="BC1994" s="15">
        <v>52.27</v>
      </c>
      <c r="BD1994" s="17">
        <v>43.9</v>
      </c>
      <c r="BE1994" s="17">
        <v>50</v>
      </c>
      <c r="BF1994" s="17">
        <v>46.15</v>
      </c>
      <c r="BG1994" s="17">
        <v>48.89</v>
      </c>
      <c r="BH1994" s="17">
        <v>54.55</v>
      </c>
      <c r="BI1994" s="15">
        <v>65.22</v>
      </c>
      <c r="BJ1994" s="17">
        <v>47.37</v>
      </c>
      <c r="BK1994" s="17">
        <v>47.73</v>
      </c>
      <c r="BL1994" s="17">
        <v>41.67</v>
      </c>
      <c r="BM1994" s="17">
        <v>48</v>
      </c>
      <c r="BN1994" s="18">
        <v>44.74</v>
      </c>
    </row>
    <row r="1995" spans="2:66" outlineLevel="1" x14ac:dyDescent="0.25">
      <c r="B1995" s="11" t="s">
        <v>871</v>
      </c>
      <c r="C1995" s="12">
        <v>22</v>
      </c>
      <c r="D1995" s="15">
        <v>34.619999999999997</v>
      </c>
      <c r="E1995" s="20">
        <v>8.33</v>
      </c>
      <c r="F1995" s="12" t="s">
        <v>71</v>
      </c>
      <c r="G1995" s="12">
        <v>11.11</v>
      </c>
      <c r="H1995" s="12">
        <v>21.88</v>
      </c>
      <c r="I1995" s="13">
        <v>33.33</v>
      </c>
      <c r="J1995" s="12">
        <v>20.41</v>
      </c>
      <c r="K1995" s="13">
        <v>100</v>
      </c>
      <c r="L1995" s="13">
        <v>22</v>
      </c>
      <c r="M1995" s="13">
        <v>22</v>
      </c>
      <c r="N1995" s="13">
        <v>22</v>
      </c>
      <c r="O1995" s="12" t="s">
        <v>71</v>
      </c>
      <c r="P1995" s="12">
        <v>20</v>
      </c>
      <c r="Q1995" s="12">
        <v>38.46</v>
      </c>
      <c r="R1995" s="12">
        <v>16.670000000000002</v>
      </c>
      <c r="S1995" s="12" t="s">
        <v>71</v>
      </c>
      <c r="T1995" s="12" t="s">
        <v>71</v>
      </c>
      <c r="U1995" s="12" t="s">
        <v>71</v>
      </c>
      <c r="V1995" s="12" t="s">
        <v>71</v>
      </c>
      <c r="W1995" s="12">
        <v>22</v>
      </c>
      <c r="X1995" s="13" t="s">
        <v>71</v>
      </c>
      <c r="Y1995" s="12">
        <v>22</v>
      </c>
      <c r="Z1995" s="13" t="s">
        <v>71</v>
      </c>
      <c r="AA1995" s="12">
        <v>22.22</v>
      </c>
      <c r="AB1995" s="12">
        <v>18.18</v>
      </c>
      <c r="AC1995" s="13">
        <v>33.33</v>
      </c>
      <c r="AD1995" s="12">
        <v>15.38</v>
      </c>
      <c r="AE1995" s="12">
        <v>33.33</v>
      </c>
      <c r="AF1995" s="13">
        <v>15.79</v>
      </c>
      <c r="AG1995" s="12">
        <v>23.53</v>
      </c>
      <c r="AH1995" s="13">
        <v>18.75</v>
      </c>
      <c r="AI1995" s="12">
        <v>11.76</v>
      </c>
      <c r="AJ1995" s="12">
        <v>18.18</v>
      </c>
      <c r="AK1995" s="13">
        <v>45.45</v>
      </c>
      <c r="AL1995" s="12">
        <v>20.83</v>
      </c>
      <c r="AM1995" s="12">
        <v>50</v>
      </c>
      <c r="AN1995" s="12">
        <v>20</v>
      </c>
      <c r="AO1995" s="12">
        <v>19.05</v>
      </c>
      <c r="AP1995" s="12">
        <v>25</v>
      </c>
      <c r="AQ1995" s="12">
        <v>30</v>
      </c>
      <c r="AR1995" s="13">
        <v>18.18</v>
      </c>
      <c r="AS1995" s="14">
        <v>8.6999999999999993</v>
      </c>
      <c r="AT1995" s="12">
        <v>16.670000000000002</v>
      </c>
      <c r="AU1995" s="19">
        <v>66.67</v>
      </c>
      <c r="AV1995" s="15">
        <v>28.95</v>
      </c>
      <c r="AW1995" s="14" t="s">
        <v>71</v>
      </c>
      <c r="AX1995" s="20" t="s">
        <v>71</v>
      </c>
      <c r="AY1995" s="12">
        <v>20</v>
      </c>
      <c r="AZ1995" s="12">
        <v>27.27</v>
      </c>
      <c r="BA1995" s="20" t="s">
        <v>71</v>
      </c>
      <c r="BB1995" s="12">
        <v>17.95</v>
      </c>
      <c r="BC1995" s="12">
        <v>20.45</v>
      </c>
      <c r="BD1995" s="12">
        <v>24.39</v>
      </c>
      <c r="BE1995" s="12">
        <v>25</v>
      </c>
      <c r="BF1995" s="12">
        <v>23.08</v>
      </c>
      <c r="BG1995" s="12">
        <v>20</v>
      </c>
      <c r="BH1995" s="12">
        <v>18.18</v>
      </c>
      <c r="BI1995" s="14">
        <v>8.6999999999999993</v>
      </c>
      <c r="BJ1995" s="12">
        <v>23.68</v>
      </c>
      <c r="BK1995" s="12">
        <v>20.45</v>
      </c>
      <c r="BL1995" s="12">
        <v>25</v>
      </c>
      <c r="BM1995" s="12">
        <v>24</v>
      </c>
      <c r="BN1995" s="13">
        <v>23.68</v>
      </c>
    </row>
    <row r="1996" spans="2:66" outlineLevel="1" x14ac:dyDescent="0.25">
      <c r="B1996" s="21" t="s">
        <v>72</v>
      </c>
      <c r="C1996" s="22">
        <v>100</v>
      </c>
      <c r="D1996" s="22">
        <v>100</v>
      </c>
      <c r="E1996" s="23">
        <v>100</v>
      </c>
      <c r="F1996" s="22" t="s">
        <v>71</v>
      </c>
      <c r="G1996" s="22">
        <v>100</v>
      </c>
      <c r="H1996" s="22">
        <v>100</v>
      </c>
      <c r="I1996" s="23">
        <v>100</v>
      </c>
      <c r="J1996" s="22">
        <v>100</v>
      </c>
      <c r="K1996" s="23">
        <v>100</v>
      </c>
      <c r="L1996" s="23">
        <v>100</v>
      </c>
      <c r="M1996" s="23">
        <v>100</v>
      </c>
      <c r="N1996" s="23">
        <v>100</v>
      </c>
      <c r="O1996" s="22">
        <v>100</v>
      </c>
      <c r="P1996" s="22">
        <v>100</v>
      </c>
      <c r="Q1996" s="22">
        <v>100</v>
      </c>
      <c r="R1996" s="22">
        <v>100</v>
      </c>
      <c r="S1996" s="22" t="s">
        <v>71</v>
      </c>
      <c r="T1996" s="22" t="s">
        <v>71</v>
      </c>
      <c r="U1996" s="22" t="s">
        <v>71</v>
      </c>
      <c r="V1996" s="22" t="s">
        <v>71</v>
      </c>
      <c r="W1996" s="22">
        <v>100</v>
      </c>
      <c r="X1996" s="23" t="s">
        <v>71</v>
      </c>
      <c r="Y1996" s="22">
        <v>100</v>
      </c>
      <c r="Z1996" s="23" t="s">
        <v>71</v>
      </c>
      <c r="AA1996" s="22">
        <v>100</v>
      </c>
      <c r="AB1996" s="22">
        <v>100</v>
      </c>
      <c r="AC1996" s="23">
        <v>100</v>
      </c>
      <c r="AD1996" s="22">
        <v>100</v>
      </c>
      <c r="AE1996" s="22">
        <v>100</v>
      </c>
      <c r="AF1996" s="23">
        <v>100</v>
      </c>
      <c r="AG1996" s="22">
        <v>100</v>
      </c>
      <c r="AH1996" s="23">
        <v>100</v>
      </c>
      <c r="AI1996" s="22">
        <v>100</v>
      </c>
      <c r="AJ1996" s="22">
        <v>100</v>
      </c>
      <c r="AK1996" s="23">
        <v>100</v>
      </c>
      <c r="AL1996" s="22">
        <v>100</v>
      </c>
      <c r="AM1996" s="22">
        <v>100</v>
      </c>
      <c r="AN1996" s="22">
        <v>100</v>
      </c>
      <c r="AO1996" s="22">
        <v>100</v>
      </c>
      <c r="AP1996" s="22">
        <v>100</v>
      </c>
      <c r="AQ1996" s="22">
        <v>100</v>
      </c>
      <c r="AR1996" s="23">
        <v>100</v>
      </c>
      <c r="AS1996" s="22">
        <v>100</v>
      </c>
      <c r="AT1996" s="22">
        <v>100</v>
      </c>
      <c r="AU1996" s="23">
        <v>100</v>
      </c>
      <c r="AV1996" s="22">
        <v>100</v>
      </c>
      <c r="AW1996" s="22">
        <v>100</v>
      </c>
      <c r="AX1996" s="23">
        <v>100</v>
      </c>
      <c r="AY1996" s="22">
        <v>100</v>
      </c>
      <c r="AZ1996" s="22">
        <v>100</v>
      </c>
      <c r="BA1996" s="23">
        <v>100</v>
      </c>
      <c r="BB1996" s="22">
        <v>100</v>
      </c>
      <c r="BC1996" s="22">
        <v>100</v>
      </c>
      <c r="BD1996" s="22">
        <v>100</v>
      </c>
      <c r="BE1996" s="22">
        <v>100</v>
      </c>
      <c r="BF1996" s="22">
        <v>100</v>
      </c>
      <c r="BG1996" s="22">
        <v>100</v>
      </c>
      <c r="BH1996" s="22">
        <v>100</v>
      </c>
      <c r="BI1996" s="22">
        <v>100</v>
      </c>
      <c r="BJ1996" s="22">
        <v>100</v>
      </c>
      <c r="BK1996" s="22">
        <v>100</v>
      </c>
      <c r="BL1996" s="22">
        <v>100</v>
      </c>
      <c r="BM1996" s="22">
        <v>100</v>
      </c>
      <c r="BN1996" s="23">
        <v>100</v>
      </c>
    </row>
    <row r="1997" spans="2:66" outlineLevel="1" x14ac:dyDescent="0.25">
      <c r="B1997" s="21" t="s">
        <v>73</v>
      </c>
      <c r="C1997" s="24">
        <v>50</v>
      </c>
      <c r="D1997" s="24">
        <v>26</v>
      </c>
      <c r="E1997" s="25">
        <v>24</v>
      </c>
      <c r="F1997" s="24" t="s">
        <v>71</v>
      </c>
      <c r="G1997" s="24">
        <v>9</v>
      </c>
      <c r="H1997" s="24">
        <v>32</v>
      </c>
      <c r="I1997" s="25">
        <v>9</v>
      </c>
      <c r="J1997" s="24">
        <v>49</v>
      </c>
      <c r="K1997" s="25">
        <v>1</v>
      </c>
      <c r="L1997" s="25">
        <v>50</v>
      </c>
      <c r="M1997" s="25">
        <v>50</v>
      </c>
      <c r="N1997" s="25">
        <v>50</v>
      </c>
      <c r="O1997" s="24">
        <v>4</v>
      </c>
      <c r="P1997" s="24">
        <v>15</v>
      </c>
      <c r="Q1997" s="24">
        <v>13</v>
      </c>
      <c r="R1997" s="24">
        <v>18</v>
      </c>
      <c r="S1997" s="24" t="s">
        <v>71</v>
      </c>
      <c r="T1997" s="24" t="s">
        <v>71</v>
      </c>
      <c r="U1997" s="24" t="s">
        <v>71</v>
      </c>
      <c r="V1997" s="24" t="s">
        <v>71</v>
      </c>
      <c r="W1997" s="24">
        <v>50</v>
      </c>
      <c r="X1997" s="25" t="s">
        <v>71</v>
      </c>
      <c r="Y1997" s="24">
        <v>50</v>
      </c>
      <c r="Z1997" s="25" t="s">
        <v>71</v>
      </c>
      <c r="AA1997" s="24">
        <v>36</v>
      </c>
      <c r="AB1997" s="24">
        <v>11</v>
      </c>
      <c r="AC1997" s="25">
        <v>3</v>
      </c>
      <c r="AD1997" s="24">
        <v>13</v>
      </c>
      <c r="AE1997" s="24">
        <v>18</v>
      </c>
      <c r="AF1997" s="25">
        <v>19</v>
      </c>
      <c r="AG1997" s="24">
        <v>34</v>
      </c>
      <c r="AH1997" s="25">
        <v>16</v>
      </c>
      <c r="AI1997" s="24">
        <v>17</v>
      </c>
      <c r="AJ1997" s="24">
        <v>22</v>
      </c>
      <c r="AK1997" s="25">
        <v>11</v>
      </c>
      <c r="AL1997" s="24">
        <v>24</v>
      </c>
      <c r="AM1997" s="24">
        <v>4</v>
      </c>
      <c r="AN1997" s="24">
        <v>10</v>
      </c>
      <c r="AO1997" s="24">
        <v>21</v>
      </c>
      <c r="AP1997" s="24">
        <v>8</v>
      </c>
      <c r="AQ1997" s="24">
        <v>10</v>
      </c>
      <c r="AR1997" s="25">
        <v>11</v>
      </c>
      <c r="AS1997" s="24">
        <v>23</v>
      </c>
      <c r="AT1997" s="24">
        <v>18</v>
      </c>
      <c r="AU1997" s="25">
        <v>9</v>
      </c>
      <c r="AV1997" s="24">
        <v>38</v>
      </c>
      <c r="AW1997" s="24">
        <v>6</v>
      </c>
      <c r="AX1997" s="25">
        <v>6</v>
      </c>
      <c r="AY1997" s="24">
        <v>10</v>
      </c>
      <c r="AZ1997" s="24">
        <v>33</v>
      </c>
      <c r="BA1997" s="25">
        <v>7</v>
      </c>
      <c r="BB1997" s="24">
        <v>39</v>
      </c>
      <c r="BC1997" s="24">
        <v>44</v>
      </c>
      <c r="BD1997" s="24">
        <v>41</v>
      </c>
      <c r="BE1997" s="24">
        <v>40</v>
      </c>
      <c r="BF1997" s="24">
        <v>39</v>
      </c>
      <c r="BG1997" s="24">
        <v>45</v>
      </c>
      <c r="BH1997" s="24">
        <v>22</v>
      </c>
      <c r="BI1997" s="24">
        <v>23</v>
      </c>
      <c r="BJ1997" s="24">
        <v>38</v>
      </c>
      <c r="BK1997" s="24">
        <v>44</v>
      </c>
      <c r="BL1997" s="24">
        <v>36</v>
      </c>
      <c r="BM1997" s="24">
        <v>25</v>
      </c>
      <c r="BN1997" s="25">
        <v>38</v>
      </c>
    </row>
    <row r="1998" spans="2:66" outlineLevel="1" x14ac:dyDescent="0.25">
      <c r="B1998" s="16" t="s">
        <v>89</v>
      </c>
      <c r="C1998" s="34">
        <v>3.3</v>
      </c>
      <c r="D1998" s="34">
        <v>2.85</v>
      </c>
      <c r="E1998" s="35">
        <v>3.79</v>
      </c>
      <c r="F1998" s="34" t="s">
        <v>71</v>
      </c>
      <c r="G1998" s="34">
        <v>3.56</v>
      </c>
      <c r="H1998" s="34">
        <v>3.34</v>
      </c>
      <c r="I1998" s="35">
        <v>2.89</v>
      </c>
      <c r="J1998" s="34">
        <v>3.35</v>
      </c>
      <c r="K1998" s="35">
        <v>1</v>
      </c>
      <c r="L1998" s="35">
        <v>3.3</v>
      </c>
      <c r="M1998" s="35">
        <v>3.3</v>
      </c>
      <c r="N1998" s="35">
        <v>3.3</v>
      </c>
      <c r="O1998" s="34">
        <v>3.75</v>
      </c>
      <c r="P1998" s="34">
        <v>3.27</v>
      </c>
      <c r="Q1998" s="34">
        <v>2.92</v>
      </c>
      <c r="R1998" s="34">
        <v>3.5</v>
      </c>
      <c r="S1998" s="34" t="s">
        <v>71</v>
      </c>
      <c r="T1998" s="34" t="s">
        <v>71</v>
      </c>
      <c r="U1998" s="34" t="s">
        <v>71</v>
      </c>
      <c r="V1998" s="34" t="s">
        <v>71</v>
      </c>
      <c r="W1998" s="34">
        <v>3.3</v>
      </c>
      <c r="X1998" s="35" t="s">
        <v>71</v>
      </c>
      <c r="Y1998" s="34">
        <v>3.3</v>
      </c>
      <c r="Z1998" s="35" t="s">
        <v>71</v>
      </c>
      <c r="AA1998" s="34">
        <v>3.31</v>
      </c>
      <c r="AB1998" s="34">
        <v>3.36</v>
      </c>
      <c r="AC1998" s="35">
        <v>3</v>
      </c>
      <c r="AD1998" s="34">
        <v>3.54</v>
      </c>
      <c r="AE1998" s="34">
        <v>3.06</v>
      </c>
      <c r="AF1998" s="35">
        <v>3.37</v>
      </c>
      <c r="AG1998" s="34">
        <v>3.21</v>
      </c>
      <c r="AH1998" s="35">
        <v>3.5</v>
      </c>
      <c r="AI1998" s="34">
        <v>3.82</v>
      </c>
      <c r="AJ1998" s="34">
        <v>3.23</v>
      </c>
      <c r="AK1998" s="35">
        <v>2.64</v>
      </c>
      <c r="AL1998" s="34">
        <v>3.25</v>
      </c>
      <c r="AM1998" s="34">
        <v>2.25</v>
      </c>
      <c r="AN1998" s="34">
        <v>3.6</v>
      </c>
      <c r="AO1998" s="34">
        <v>3.38</v>
      </c>
      <c r="AP1998" s="34">
        <v>2.75</v>
      </c>
      <c r="AQ1998" s="34">
        <v>3</v>
      </c>
      <c r="AR1998" s="35">
        <v>3.36</v>
      </c>
      <c r="AS1998" s="34">
        <v>3.7</v>
      </c>
      <c r="AT1998" s="34">
        <v>3.33</v>
      </c>
      <c r="AU1998" s="35">
        <v>2.2200000000000002</v>
      </c>
      <c r="AV1998" s="34">
        <v>3.13</v>
      </c>
      <c r="AW1998" s="34">
        <v>4</v>
      </c>
      <c r="AX1998" s="35">
        <v>3.67</v>
      </c>
      <c r="AY1998" s="34">
        <v>3.2</v>
      </c>
      <c r="AZ1998" s="34">
        <v>3.27</v>
      </c>
      <c r="BA1998" s="35">
        <v>3.57</v>
      </c>
      <c r="BB1998" s="34">
        <v>3.44</v>
      </c>
      <c r="BC1998" s="34">
        <v>3.41</v>
      </c>
      <c r="BD1998" s="34">
        <v>3.24</v>
      </c>
      <c r="BE1998" s="34">
        <v>3.35</v>
      </c>
      <c r="BF1998" s="34">
        <v>3.28</v>
      </c>
      <c r="BG1998" s="34">
        <v>3.38</v>
      </c>
      <c r="BH1998" s="34">
        <v>3.45</v>
      </c>
      <c r="BI1998" s="34">
        <v>3.83</v>
      </c>
      <c r="BJ1998" s="34">
        <v>3.32</v>
      </c>
      <c r="BK1998" s="34">
        <v>3.32</v>
      </c>
      <c r="BL1998" s="34">
        <v>3.22</v>
      </c>
      <c r="BM1998" s="34">
        <v>3.36</v>
      </c>
      <c r="BN1998" s="35">
        <v>3.29</v>
      </c>
    </row>
    <row r="1999" spans="2:66" outlineLevel="1" x14ac:dyDescent="0.25">
      <c r="B1999" s="29"/>
      <c r="C1999" s="29"/>
      <c r="D1999" s="29"/>
      <c r="E1999" s="29"/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  <c r="R1999" s="29"/>
      <c r="S1999" s="29"/>
      <c r="T1999" s="29"/>
      <c r="U1999" s="29"/>
      <c r="V1999" s="29"/>
      <c r="W1999" s="29"/>
      <c r="X1999" s="29"/>
      <c r="Y1999" s="29"/>
      <c r="Z1999" s="29"/>
      <c r="AA1999" s="29"/>
      <c r="AB1999" s="29"/>
      <c r="AC1999" s="29"/>
      <c r="AD1999" s="29"/>
      <c r="AE1999" s="29"/>
      <c r="AF1999" s="29"/>
      <c r="AG1999" s="29"/>
      <c r="AH1999" s="29"/>
      <c r="AI1999" s="29"/>
      <c r="AJ1999" s="29"/>
      <c r="AK1999" s="29"/>
      <c r="AL1999" s="29"/>
      <c r="AM1999" s="29"/>
      <c r="AN1999" s="29"/>
      <c r="AO1999" s="29"/>
      <c r="AP1999" s="29"/>
      <c r="AQ1999" s="29"/>
      <c r="AR1999" s="29"/>
      <c r="AS1999" s="29"/>
      <c r="AT1999" s="29"/>
      <c r="AU1999" s="29"/>
      <c r="AV1999" s="29"/>
      <c r="AW1999" s="29"/>
      <c r="AX1999" s="29"/>
      <c r="AY1999" s="29"/>
      <c r="AZ1999" s="29"/>
      <c r="BA1999" s="29"/>
      <c r="BB1999" s="29"/>
      <c r="BC1999" s="29"/>
      <c r="BD1999" s="29"/>
      <c r="BE1999" s="29"/>
      <c r="BF1999" s="29"/>
      <c r="BG1999" s="29"/>
      <c r="BH1999" s="29"/>
      <c r="BI1999" s="29"/>
      <c r="BJ1999" s="29"/>
      <c r="BK1999" s="29"/>
      <c r="BL1999" s="29"/>
      <c r="BM1999" s="29"/>
      <c r="BN1999" s="29"/>
    </row>
    <row r="2000" spans="2:66" outlineLevel="1" x14ac:dyDescent="0.25">
      <c r="B2000" s="31" t="s">
        <v>74</v>
      </c>
      <c r="C2000" s="31"/>
      <c r="D2000" s="31"/>
      <c r="E2000" s="31"/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  <c r="R2000" s="31"/>
      <c r="S2000" s="31"/>
      <c r="T2000" s="31"/>
      <c r="U2000" s="31"/>
      <c r="V2000" s="31"/>
      <c r="W2000" s="31"/>
      <c r="X2000" s="31"/>
      <c r="Y2000" s="31"/>
      <c r="Z2000" s="31"/>
      <c r="AA2000" s="31"/>
      <c r="AB2000" s="31"/>
      <c r="AC2000" s="31"/>
      <c r="AD2000" s="31"/>
      <c r="AE2000" s="31"/>
      <c r="AF2000" s="31"/>
      <c r="AG2000" s="31"/>
      <c r="AH2000" s="31"/>
      <c r="AI2000" s="31"/>
      <c r="AJ2000" s="31"/>
      <c r="AK2000" s="31"/>
      <c r="AL2000" s="31"/>
      <c r="AM2000" s="31"/>
      <c r="AN2000" s="31"/>
      <c r="AO2000" s="31"/>
      <c r="AP2000" s="31"/>
      <c r="AQ2000" s="31"/>
      <c r="AR2000" s="31"/>
      <c r="AS2000" s="31"/>
      <c r="AT2000" s="31"/>
      <c r="AU2000" s="31"/>
      <c r="AV2000" s="31"/>
      <c r="AW2000" s="31"/>
      <c r="AX2000" s="31"/>
      <c r="AY2000" s="31"/>
      <c r="AZ2000" s="31"/>
      <c r="BA2000" s="31"/>
      <c r="BB2000" s="31"/>
      <c r="BC2000" s="31"/>
      <c r="BD2000" s="31"/>
      <c r="BE2000" s="31"/>
      <c r="BF2000" s="31"/>
      <c r="BG2000" s="31"/>
      <c r="BH2000" s="31"/>
      <c r="BI2000" s="31"/>
      <c r="BJ2000" s="31"/>
      <c r="BK2000" s="31"/>
      <c r="BL2000" s="31"/>
      <c r="BM2000" s="31"/>
      <c r="BN2000" s="31"/>
    </row>
    <row r="2001" spans="2:66" outlineLevel="1" x14ac:dyDescent="0.25">
      <c r="B2001" s="32" t="s">
        <v>75</v>
      </c>
      <c r="C2001" s="32"/>
      <c r="D2001" s="32"/>
      <c r="E2001" s="32"/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  <c r="R2001" s="32"/>
      <c r="S2001" s="32"/>
      <c r="T2001" s="32"/>
      <c r="U2001" s="32"/>
      <c r="V2001" s="32"/>
      <c r="W2001" s="32"/>
      <c r="X2001" s="32"/>
      <c r="Y2001" s="32"/>
      <c r="Z2001" s="32"/>
      <c r="AA2001" s="32"/>
      <c r="AB2001" s="32"/>
      <c r="AC2001" s="32"/>
      <c r="AD2001" s="32"/>
      <c r="AE2001" s="32"/>
      <c r="AF2001" s="32"/>
      <c r="AG2001" s="32"/>
      <c r="AH2001" s="32"/>
      <c r="AI2001" s="32"/>
      <c r="AJ2001" s="32"/>
      <c r="AK2001" s="32"/>
      <c r="AL2001" s="32"/>
      <c r="AM2001" s="32"/>
      <c r="AN2001" s="32"/>
      <c r="AO2001" s="32"/>
      <c r="AP2001" s="32"/>
      <c r="AQ2001" s="32"/>
      <c r="AR2001" s="32"/>
      <c r="AS2001" s="32"/>
      <c r="AT2001" s="32"/>
      <c r="AU2001" s="32"/>
      <c r="AV2001" s="32"/>
      <c r="AW2001" s="32"/>
      <c r="AX2001" s="32"/>
      <c r="AY2001" s="32"/>
      <c r="AZ2001" s="32"/>
      <c r="BA2001" s="32"/>
      <c r="BB2001" s="32"/>
      <c r="BC2001" s="32"/>
      <c r="BD2001" s="32"/>
      <c r="BE2001" s="32"/>
      <c r="BF2001" s="32"/>
      <c r="BG2001" s="32"/>
      <c r="BH2001" s="32"/>
      <c r="BI2001" s="32"/>
      <c r="BJ2001" s="32"/>
      <c r="BK2001" s="32"/>
      <c r="BL2001" s="32"/>
      <c r="BM2001" s="32"/>
      <c r="BN2001" s="32"/>
    </row>
    <row r="2002" spans="2:66" outlineLevel="1" x14ac:dyDescent="0.25">
      <c r="B2002" s="32" t="s">
        <v>76</v>
      </c>
      <c r="C2002" s="32"/>
      <c r="D2002" s="32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/>
      <c r="V2002" s="32"/>
      <c r="W2002" s="32"/>
      <c r="X2002" s="32"/>
      <c r="Y2002" s="32"/>
      <c r="Z2002" s="32"/>
      <c r="AA2002" s="32"/>
      <c r="AB2002" s="32"/>
      <c r="AC2002" s="32"/>
      <c r="AD2002" s="32"/>
      <c r="AE2002" s="32"/>
      <c r="AF2002" s="32"/>
      <c r="AG2002" s="32"/>
      <c r="AH2002" s="32"/>
      <c r="AI2002" s="32"/>
      <c r="AJ2002" s="32"/>
      <c r="AK2002" s="32"/>
      <c r="AL2002" s="32"/>
      <c r="AM2002" s="32"/>
      <c r="AN2002" s="32"/>
      <c r="AO2002" s="32"/>
      <c r="AP2002" s="32"/>
      <c r="AQ2002" s="32"/>
      <c r="AR2002" s="32"/>
      <c r="AS2002" s="32"/>
      <c r="AT2002" s="32"/>
      <c r="AU2002" s="32"/>
      <c r="AV2002" s="32"/>
      <c r="AW2002" s="32"/>
      <c r="AX2002" s="32"/>
      <c r="AY2002" s="32"/>
      <c r="AZ2002" s="32"/>
      <c r="BA2002" s="32"/>
      <c r="BB2002" s="32"/>
      <c r="BC2002" s="32"/>
      <c r="BD2002" s="32"/>
      <c r="BE2002" s="32"/>
      <c r="BF2002" s="32"/>
      <c r="BG2002" s="32"/>
      <c r="BH2002" s="32"/>
      <c r="BI2002" s="32"/>
      <c r="BJ2002" s="32"/>
      <c r="BK2002" s="32"/>
      <c r="BL2002" s="32"/>
      <c r="BM2002" s="32"/>
      <c r="BN2002" s="32"/>
    </row>
    <row r="2003" spans="2:66" outlineLevel="1" x14ac:dyDescent="0.25">
      <c r="B2003" s="31" t="s">
        <v>877</v>
      </c>
      <c r="C2003" s="31"/>
      <c r="D2003" s="31"/>
      <c r="E2003" s="31"/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  <c r="R2003" s="31"/>
      <c r="S2003" s="31"/>
      <c r="T2003" s="31"/>
      <c r="U2003" s="31"/>
      <c r="V2003" s="31"/>
      <c r="W2003" s="31"/>
      <c r="X2003" s="31"/>
      <c r="Y2003" s="31"/>
      <c r="Z2003" s="31"/>
      <c r="AA2003" s="31"/>
      <c r="AB2003" s="31"/>
      <c r="AC2003" s="31"/>
      <c r="AD2003" s="31"/>
      <c r="AE2003" s="31"/>
      <c r="AF2003" s="31"/>
      <c r="AG2003" s="31"/>
      <c r="AH2003" s="31"/>
      <c r="AI2003" s="31"/>
      <c r="AJ2003" s="31"/>
      <c r="AK2003" s="31"/>
      <c r="AL2003" s="31"/>
      <c r="AM2003" s="31"/>
      <c r="AN2003" s="31"/>
      <c r="AO2003" s="31"/>
      <c r="AP2003" s="31"/>
      <c r="AQ2003" s="31"/>
      <c r="AR2003" s="31"/>
      <c r="AS2003" s="31"/>
      <c r="AT2003" s="31"/>
      <c r="AU2003" s="31"/>
      <c r="AV2003" s="31"/>
      <c r="AW2003" s="31"/>
      <c r="AX2003" s="31"/>
      <c r="AY2003" s="31"/>
      <c r="AZ2003" s="31"/>
      <c r="BA2003" s="31"/>
      <c r="BB2003" s="31"/>
      <c r="BC2003" s="31"/>
      <c r="BD2003" s="31"/>
      <c r="BE2003" s="31"/>
      <c r="BF2003" s="31"/>
      <c r="BG2003" s="31"/>
      <c r="BH2003" s="31"/>
      <c r="BI2003" s="31"/>
      <c r="BJ2003" s="31"/>
      <c r="BK2003" s="31"/>
      <c r="BL2003" s="31"/>
      <c r="BM2003" s="31"/>
      <c r="BN2003" s="31"/>
    </row>
    <row r="2004" spans="2:66" outlineLevel="1" x14ac:dyDescent="0.25">
      <c r="B2004" s="31" t="s">
        <v>878</v>
      </c>
      <c r="C2004" s="31"/>
      <c r="D2004" s="31"/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/>
      <c r="V2004" s="31"/>
      <c r="W2004" s="31"/>
      <c r="X2004" s="31"/>
      <c r="Y2004" s="31"/>
      <c r="Z2004" s="31"/>
      <c r="AA2004" s="31"/>
      <c r="AB2004" s="31"/>
      <c r="AC2004" s="31"/>
      <c r="AD2004" s="31"/>
      <c r="AE2004" s="31"/>
      <c r="AF2004" s="31"/>
      <c r="AG2004" s="31"/>
      <c r="AH2004" s="31"/>
      <c r="AI2004" s="31"/>
      <c r="AJ2004" s="31"/>
      <c r="AK2004" s="31"/>
      <c r="AL2004" s="31"/>
      <c r="AM2004" s="31"/>
      <c r="AN2004" s="31"/>
      <c r="AO2004" s="31"/>
      <c r="AP2004" s="31"/>
      <c r="AQ2004" s="31"/>
      <c r="AR2004" s="31"/>
      <c r="AS2004" s="31"/>
      <c r="AT2004" s="31"/>
      <c r="AU2004" s="31"/>
      <c r="AV2004" s="31"/>
      <c r="AW2004" s="31"/>
      <c r="AX2004" s="31"/>
      <c r="AY2004" s="31"/>
      <c r="AZ2004" s="31"/>
      <c r="BA2004" s="31"/>
      <c r="BB2004" s="31"/>
      <c r="BC2004" s="31"/>
      <c r="BD2004" s="31"/>
      <c r="BE2004" s="31"/>
      <c r="BF2004" s="31"/>
      <c r="BG2004" s="31"/>
      <c r="BH2004" s="31"/>
      <c r="BI2004" s="31"/>
      <c r="BJ2004" s="31"/>
      <c r="BK2004" s="31"/>
      <c r="BL2004" s="31"/>
      <c r="BM2004" s="31"/>
      <c r="BN2004" s="31"/>
    </row>
    <row r="2005" spans="2:66" outlineLevel="1" x14ac:dyDescent="0.25">
      <c r="B2005" s="31" t="s">
        <v>788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</row>
    <row r="2006" spans="2:66" outlineLevel="1" x14ac:dyDescent="0.25">
      <c r="B2006" s="31" t="s">
        <v>93</v>
      </c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  <c r="AG2006" s="31"/>
      <c r="AH2006" s="31"/>
      <c r="AI2006" s="31"/>
      <c r="AJ2006" s="31"/>
      <c r="AK2006" s="31"/>
      <c r="AL2006" s="31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31"/>
      <c r="BN2006" s="31"/>
    </row>
    <row r="2007" spans="2:66" outlineLevel="1" x14ac:dyDescent="0.25">
      <c r="B2007" s="31" t="s">
        <v>94</v>
      </c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  <c r="AG2007" s="31"/>
      <c r="AH2007" s="31"/>
      <c r="AI2007" s="31"/>
      <c r="AJ2007" s="31"/>
      <c r="AK2007" s="31"/>
      <c r="AL2007" s="31"/>
      <c r="AM2007" s="31"/>
      <c r="AN2007" s="31"/>
      <c r="AO2007" s="31"/>
      <c r="AP2007" s="31"/>
      <c r="AQ2007" s="31"/>
      <c r="AR2007" s="31"/>
      <c r="AS2007" s="31"/>
      <c r="AT2007" s="31"/>
      <c r="AU2007" s="31"/>
      <c r="AV2007" s="31"/>
      <c r="AW2007" s="31"/>
      <c r="AX2007" s="31"/>
      <c r="AY2007" s="31"/>
      <c r="AZ2007" s="31"/>
      <c r="BA2007" s="31"/>
      <c r="BB2007" s="31"/>
      <c r="BC2007" s="31"/>
      <c r="BD2007" s="31"/>
      <c r="BE2007" s="31"/>
      <c r="BF2007" s="31"/>
      <c r="BG2007" s="31"/>
      <c r="BH2007" s="31"/>
      <c r="BI2007" s="31"/>
      <c r="BJ2007" s="31"/>
      <c r="BK2007" s="31"/>
      <c r="BL2007" s="31"/>
      <c r="BM2007" s="31"/>
      <c r="BN2007" s="31"/>
    </row>
    <row r="2008" spans="2:66" outlineLevel="1" x14ac:dyDescent="0.25">
      <c r="B2008" s="31" t="s">
        <v>95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</row>
    <row r="2009" spans="2:66" outlineLevel="1" x14ac:dyDescent="0.25">
      <c r="B2009" s="31" t="s">
        <v>879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</row>
    <row r="2010" spans="2:66" outlineLevel="1" x14ac:dyDescent="0.25">
      <c r="B2010" s="31" t="s">
        <v>97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</row>
    <row r="2011" spans="2:66" outlineLevel="1" x14ac:dyDescent="0.25">
      <c r="B2011" s="31" t="s">
        <v>880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</row>
    <row r="2012" spans="2:66" outlineLevel="1" x14ac:dyDescent="0.25">
      <c r="B2012" s="31" t="s">
        <v>881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</row>
    <row r="2013" spans="2:66" outlineLevel="1" x14ac:dyDescent="0.25">
      <c r="B2013" s="31" t="s">
        <v>882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</row>
    <row r="2014" spans="2:66" outlineLevel="1" x14ac:dyDescent="0.25">
      <c r="B2014" s="31" t="s">
        <v>883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</row>
    <row r="2015" spans="2:66" outlineLevel="1" x14ac:dyDescent="0.25">
      <c r="B2015" s="31" t="s">
        <v>884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</row>
    <row r="2016" spans="2:66" outlineLevel="1" x14ac:dyDescent="0.25">
      <c r="B2016" s="31" t="s">
        <v>885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</row>
    <row r="2017" spans="1:66" outlineLevel="1" x14ac:dyDescent="0.25">
      <c r="B2017" s="31" t="s">
        <v>886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</row>
    <row r="2018" spans="1:66" outlineLevel="1" x14ac:dyDescent="0.25">
      <c r="B2018" s="31" t="s">
        <v>887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</row>
    <row r="2019" spans="1:66" outlineLevel="1" x14ac:dyDescent="0.25">
      <c r="B2019" s="31" t="s">
        <v>888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</row>
    <row r="2020" spans="1:66" outlineLevel="1" x14ac:dyDescent="0.25">
      <c r="B2020" s="33" t="s">
        <v>77</v>
      </c>
      <c r="C2020" s="33"/>
      <c r="D2020" s="33"/>
      <c r="E2020" s="33"/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  <c r="R2020" s="33"/>
      <c r="S2020" s="33"/>
      <c r="T2020" s="33"/>
      <c r="U2020" s="33"/>
      <c r="V2020" s="33"/>
      <c r="W2020" s="33"/>
      <c r="X2020" s="33"/>
      <c r="Y2020" s="33"/>
      <c r="Z2020" s="33"/>
      <c r="AA2020" s="33"/>
      <c r="AB2020" s="33"/>
      <c r="AC2020" s="33"/>
      <c r="AD2020" s="33"/>
      <c r="AE2020" s="33"/>
      <c r="AF2020" s="33"/>
      <c r="AG2020" s="33"/>
      <c r="AH2020" s="33"/>
      <c r="AI2020" s="33"/>
      <c r="AJ2020" s="33"/>
      <c r="AK2020" s="33"/>
      <c r="AL2020" s="33"/>
      <c r="AM2020" s="33"/>
      <c r="AN2020" s="33"/>
      <c r="AO2020" s="33"/>
      <c r="AP2020" s="33"/>
      <c r="AQ2020" s="33"/>
      <c r="AR2020" s="33"/>
      <c r="AS2020" s="33"/>
      <c r="AT2020" s="33"/>
      <c r="AU2020" s="33"/>
      <c r="AV2020" s="33"/>
      <c r="AW2020" s="33"/>
      <c r="AX2020" s="33"/>
      <c r="AY2020" s="33"/>
      <c r="AZ2020" s="33"/>
      <c r="BA2020" s="33"/>
      <c r="BB2020" s="33"/>
      <c r="BC2020" s="33"/>
      <c r="BD2020" s="33"/>
      <c r="BE2020" s="33"/>
      <c r="BF2020" s="33"/>
      <c r="BG2020" s="33"/>
      <c r="BH2020" s="33"/>
      <c r="BI2020" s="33"/>
      <c r="BJ2020" s="33"/>
      <c r="BK2020" s="33"/>
      <c r="BL2020" s="33"/>
      <c r="BM2020" s="33"/>
      <c r="BN2020" s="33"/>
    </row>
    <row r="2021" spans="1:66" outlineLevel="1" x14ac:dyDescent="0.25">
      <c r="B2021" s="33" t="s">
        <v>78</v>
      </c>
      <c r="C2021" s="33"/>
      <c r="D2021" s="33"/>
      <c r="E2021" s="33"/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  <c r="R2021" s="33"/>
      <c r="S2021" s="33"/>
      <c r="T2021" s="33"/>
      <c r="U2021" s="33"/>
      <c r="V2021" s="33"/>
      <c r="W2021" s="33"/>
      <c r="X2021" s="33"/>
      <c r="Y2021" s="33"/>
      <c r="Z2021" s="33"/>
      <c r="AA2021" s="33"/>
      <c r="AB2021" s="33"/>
      <c r="AC2021" s="33"/>
      <c r="AD2021" s="33"/>
      <c r="AE2021" s="33"/>
      <c r="AF2021" s="33"/>
      <c r="AG2021" s="33"/>
      <c r="AH2021" s="33"/>
      <c r="AI2021" s="33"/>
      <c r="AJ2021" s="33"/>
      <c r="AK2021" s="33"/>
      <c r="AL2021" s="33"/>
      <c r="AM2021" s="33"/>
      <c r="AN2021" s="33"/>
      <c r="AO2021" s="33"/>
      <c r="AP2021" s="33"/>
      <c r="AQ2021" s="33"/>
      <c r="AR2021" s="33"/>
      <c r="AS2021" s="33"/>
      <c r="AT2021" s="33"/>
      <c r="AU2021" s="33"/>
      <c r="AV2021" s="33"/>
      <c r="AW2021" s="33"/>
      <c r="AX2021" s="33"/>
      <c r="AY2021" s="33"/>
      <c r="AZ2021" s="33"/>
      <c r="BA2021" s="33"/>
      <c r="BB2021" s="33"/>
      <c r="BC2021" s="33"/>
      <c r="BD2021" s="33"/>
      <c r="BE2021" s="33"/>
      <c r="BF2021" s="33"/>
      <c r="BG2021" s="33"/>
      <c r="BH2021" s="33"/>
      <c r="BI2021" s="33"/>
      <c r="BJ2021" s="33"/>
      <c r="BK2021" s="33"/>
      <c r="BL2021" s="33"/>
      <c r="BM2021" s="33"/>
      <c r="BN2021" s="33"/>
    </row>
    <row r="2022" spans="1:66" outlineLevel="1" x14ac:dyDescent="0.25">
      <c r="A2022" s="2" t="s">
        <v>1</v>
      </c>
    </row>
    <row r="2023" spans="1:66" ht="15.75" x14ac:dyDescent="0.25">
      <c r="B2023" s="1" t="s">
        <v>889</v>
      </c>
    </row>
    <row r="2024" spans="1:66" outlineLevel="1" x14ac:dyDescent="0.25">
      <c r="B2024" s="3" t="s">
        <v>2</v>
      </c>
      <c r="C2024" s="3" t="s">
        <v>3</v>
      </c>
      <c r="D2024" s="3" t="s">
        <v>3</v>
      </c>
      <c r="E2024" s="3" t="s">
        <v>3</v>
      </c>
      <c r="F2024" s="3" t="s">
        <v>3</v>
      </c>
      <c r="G2024" s="3" t="s">
        <v>3</v>
      </c>
      <c r="H2024" s="3" t="s">
        <v>3</v>
      </c>
      <c r="I2024" s="3" t="s">
        <v>3</v>
      </c>
      <c r="J2024" s="3" t="s">
        <v>3</v>
      </c>
      <c r="K2024" s="3" t="s">
        <v>3</v>
      </c>
      <c r="L2024" s="3" t="s">
        <v>3</v>
      </c>
      <c r="M2024" s="3" t="s">
        <v>3</v>
      </c>
      <c r="N2024" s="3" t="s">
        <v>3</v>
      </c>
      <c r="O2024" s="3" t="s">
        <v>3</v>
      </c>
      <c r="P2024" s="3" t="s">
        <v>3</v>
      </c>
      <c r="Q2024" s="3" t="s">
        <v>3</v>
      </c>
      <c r="R2024" s="3" t="s">
        <v>3</v>
      </c>
      <c r="S2024" s="3" t="s">
        <v>3</v>
      </c>
      <c r="T2024" s="3" t="s">
        <v>3</v>
      </c>
      <c r="U2024" s="3" t="s">
        <v>3</v>
      </c>
      <c r="V2024" s="3" t="s">
        <v>3</v>
      </c>
      <c r="W2024" s="3" t="s">
        <v>3</v>
      </c>
      <c r="X2024" s="3" t="s">
        <v>3</v>
      </c>
      <c r="Y2024" s="3" t="s">
        <v>3</v>
      </c>
      <c r="Z2024" s="3" t="s">
        <v>3</v>
      </c>
      <c r="AA2024" s="3" t="s">
        <v>3</v>
      </c>
      <c r="AB2024" s="3" t="s">
        <v>3</v>
      </c>
      <c r="AC2024" s="3" t="s">
        <v>3</v>
      </c>
      <c r="AD2024" s="3" t="s">
        <v>3</v>
      </c>
      <c r="AE2024" s="3" t="s">
        <v>3</v>
      </c>
      <c r="AF2024" s="3" t="s">
        <v>3</v>
      </c>
      <c r="AG2024" s="3" t="s">
        <v>3</v>
      </c>
      <c r="AH2024" s="3" t="s">
        <v>3</v>
      </c>
      <c r="AI2024" s="3" t="s">
        <v>3</v>
      </c>
      <c r="AJ2024" s="3" t="s">
        <v>3</v>
      </c>
      <c r="AK2024" s="3" t="s">
        <v>3</v>
      </c>
      <c r="AL2024" s="3" t="s">
        <v>3</v>
      </c>
      <c r="AM2024" s="3" t="s">
        <v>3</v>
      </c>
      <c r="AN2024" s="3" t="s">
        <v>3</v>
      </c>
      <c r="AO2024" s="3" t="s">
        <v>3</v>
      </c>
      <c r="AP2024" s="3" t="s">
        <v>3</v>
      </c>
      <c r="AQ2024" s="3" t="s">
        <v>3</v>
      </c>
      <c r="AR2024" s="3" t="s">
        <v>3</v>
      </c>
      <c r="AS2024" s="3" t="s">
        <v>3</v>
      </c>
      <c r="AT2024" s="3" t="s">
        <v>3</v>
      </c>
      <c r="AU2024" s="3" t="s">
        <v>3</v>
      </c>
      <c r="AV2024" s="3" t="s">
        <v>3</v>
      </c>
      <c r="AW2024" s="3" t="s">
        <v>3</v>
      </c>
      <c r="AX2024" s="3" t="s">
        <v>3</v>
      </c>
      <c r="AY2024" s="3" t="s">
        <v>3</v>
      </c>
      <c r="AZ2024" s="3" t="s">
        <v>3</v>
      </c>
      <c r="BA2024" s="3" t="s">
        <v>3</v>
      </c>
      <c r="BB2024" s="3" t="s">
        <v>3</v>
      </c>
      <c r="BC2024" s="3" t="s">
        <v>3</v>
      </c>
      <c r="BD2024" s="3" t="s">
        <v>3</v>
      </c>
      <c r="BE2024" s="3" t="s">
        <v>3</v>
      </c>
      <c r="BF2024" s="3" t="s">
        <v>3</v>
      </c>
      <c r="BG2024" s="3" t="s">
        <v>3</v>
      </c>
      <c r="BH2024" s="3" t="s">
        <v>3</v>
      </c>
      <c r="BI2024" s="3" t="s">
        <v>3</v>
      </c>
      <c r="BJ2024" s="3" t="s">
        <v>3</v>
      </c>
      <c r="BK2024" s="3" t="s">
        <v>3</v>
      </c>
      <c r="BL2024" s="3" t="s">
        <v>3</v>
      </c>
      <c r="BM2024" s="3" t="s">
        <v>3</v>
      </c>
      <c r="BN2024" s="3" t="s">
        <v>3</v>
      </c>
    </row>
    <row r="2025" spans="1:66" ht="48" customHeight="1" outlineLevel="1" x14ac:dyDescent="0.25">
      <c r="B2025" s="4"/>
      <c r="C2025" s="26" t="s">
        <v>4</v>
      </c>
      <c r="D2025" s="26"/>
      <c r="E2025" s="27"/>
      <c r="F2025" s="38" t="s">
        <v>5</v>
      </c>
      <c r="G2025" s="36"/>
      <c r="H2025" s="36"/>
      <c r="I2025" s="37"/>
      <c r="J2025" s="28" t="s">
        <v>6</v>
      </c>
      <c r="K2025" s="27"/>
      <c r="L2025" s="5" t="s">
        <v>7</v>
      </c>
      <c r="M2025" s="5" t="s">
        <v>8</v>
      </c>
      <c r="N2025" s="5" t="s">
        <v>8</v>
      </c>
      <c r="O2025" s="28" t="s">
        <v>9</v>
      </c>
      <c r="P2025" s="26"/>
      <c r="Q2025" s="26"/>
      <c r="R2025" s="26"/>
      <c r="S2025" s="26"/>
      <c r="T2025" s="26"/>
      <c r="U2025" s="26"/>
      <c r="V2025" s="26"/>
      <c r="W2025" s="26"/>
      <c r="X2025" s="27"/>
      <c r="Y2025" s="28" t="s">
        <v>9</v>
      </c>
      <c r="Z2025" s="27"/>
      <c r="AA2025" s="28" t="s">
        <v>10</v>
      </c>
      <c r="AB2025" s="26"/>
      <c r="AC2025" s="27"/>
      <c r="AD2025" s="28" t="s">
        <v>11</v>
      </c>
      <c r="AE2025" s="26"/>
      <c r="AF2025" s="27"/>
      <c r="AG2025" s="28" t="s">
        <v>12</v>
      </c>
      <c r="AH2025" s="27"/>
      <c r="AI2025" s="28" t="s">
        <v>13</v>
      </c>
      <c r="AJ2025" s="26"/>
      <c r="AK2025" s="27"/>
      <c r="AL2025" s="40" t="s">
        <v>14</v>
      </c>
      <c r="AM2025" s="39"/>
      <c r="AN2025" s="39"/>
      <c r="AO2025" s="39"/>
      <c r="AP2025" s="39"/>
      <c r="AQ2025" s="39"/>
      <c r="AR2025" s="41"/>
      <c r="AS2025" s="28" t="s">
        <v>15</v>
      </c>
      <c r="AT2025" s="26"/>
      <c r="AU2025" s="27"/>
      <c r="AV2025" s="28" t="s">
        <v>16</v>
      </c>
      <c r="AW2025" s="26"/>
      <c r="AX2025" s="27"/>
      <c r="AY2025" s="28" t="s">
        <v>17</v>
      </c>
      <c r="AZ2025" s="26"/>
      <c r="BA2025" s="27"/>
      <c r="BB2025" s="28" t="s">
        <v>18</v>
      </c>
      <c r="BC2025" s="26"/>
      <c r="BD2025" s="26"/>
      <c r="BE2025" s="26"/>
      <c r="BF2025" s="26"/>
      <c r="BG2025" s="26"/>
      <c r="BH2025" s="26"/>
      <c r="BI2025" s="26"/>
      <c r="BJ2025" s="26"/>
      <c r="BK2025" s="26"/>
      <c r="BL2025" s="26"/>
      <c r="BM2025" s="26"/>
      <c r="BN2025" s="27"/>
    </row>
    <row r="2026" spans="1:66" ht="60" outlineLevel="1" x14ac:dyDescent="0.25">
      <c r="B2026" s="4"/>
      <c r="C2026" s="6" t="s">
        <v>19</v>
      </c>
      <c r="D2026" s="6" t="s">
        <v>20</v>
      </c>
      <c r="E2026" s="7" t="s">
        <v>21</v>
      </c>
      <c r="F2026" s="6" t="s">
        <v>22</v>
      </c>
      <c r="G2026" s="6" t="str">
        <f>"11-12"</f>
        <v>11-12</v>
      </c>
      <c r="H2026" s="6" t="s">
        <v>23</v>
      </c>
      <c r="I2026" s="7" t="s">
        <v>24</v>
      </c>
      <c r="J2026" s="6" t="s">
        <v>25</v>
      </c>
      <c r="K2026" s="7" t="s">
        <v>26</v>
      </c>
      <c r="L2026" s="7" t="s">
        <v>27</v>
      </c>
      <c r="M2026" s="7" t="s">
        <v>28</v>
      </c>
      <c r="N2026" s="7" t="s">
        <v>29</v>
      </c>
      <c r="O2026" s="6" t="s">
        <v>30</v>
      </c>
      <c r="P2026" s="6" t="s">
        <v>31</v>
      </c>
      <c r="Q2026" s="6" t="s">
        <v>32</v>
      </c>
      <c r="R2026" s="6" t="s">
        <v>33</v>
      </c>
      <c r="S2026" s="6" t="s">
        <v>34</v>
      </c>
      <c r="T2026" s="6" t="s">
        <v>35</v>
      </c>
      <c r="U2026" s="6" t="s">
        <v>36</v>
      </c>
      <c r="V2026" s="6" t="s">
        <v>37</v>
      </c>
      <c r="W2026" s="6" t="s">
        <v>38</v>
      </c>
      <c r="X2026" s="7" t="s">
        <v>39</v>
      </c>
      <c r="Y2026" s="6" t="s">
        <v>38</v>
      </c>
      <c r="Z2026" s="7" t="s">
        <v>39</v>
      </c>
      <c r="AA2026" s="6" t="s">
        <v>40</v>
      </c>
      <c r="AB2026" s="6" t="s">
        <v>41</v>
      </c>
      <c r="AC2026" s="7" t="s">
        <v>42</v>
      </c>
      <c r="AD2026" s="6" t="s">
        <v>43</v>
      </c>
      <c r="AE2026" s="6" t="s">
        <v>44</v>
      </c>
      <c r="AF2026" s="7" t="s">
        <v>45</v>
      </c>
      <c r="AG2026" s="6" t="s">
        <v>46</v>
      </c>
      <c r="AH2026" s="7" t="s">
        <v>47</v>
      </c>
      <c r="AI2026" s="6" t="s">
        <v>40</v>
      </c>
      <c r="AJ2026" s="6" t="s">
        <v>41</v>
      </c>
      <c r="AK2026" s="7" t="s">
        <v>42</v>
      </c>
      <c r="AL2026" s="6" t="s">
        <v>48</v>
      </c>
      <c r="AM2026" s="6" t="s">
        <v>49</v>
      </c>
      <c r="AN2026" s="6" t="s">
        <v>50</v>
      </c>
      <c r="AO2026" s="6" t="s">
        <v>51</v>
      </c>
      <c r="AP2026" s="6" t="s">
        <v>52</v>
      </c>
      <c r="AQ2026" s="6" t="s">
        <v>53</v>
      </c>
      <c r="AR2026" s="7" t="s">
        <v>54</v>
      </c>
      <c r="AS2026" s="6" t="s">
        <v>55</v>
      </c>
      <c r="AT2026" s="6" t="s">
        <v>56</v>
      </c>
      <c r="AU2026" s="7" t="s">
        <v>57</v>
      </c>
      <c r="AV2026" s="6" t="s">
        <v>58</v>
      </c>
      <c r="AW2026" s="6" t="s">
        <v>59</v>
      </c>
      <c r="AX2026" s="7" t="s">
        <v>60</v>
      </c>
      <c r="AY2026" s="6" t="s">
        <v>58</v>
      </c>
      <c r="AZ2026" s="6" t="s">
        <v>59</v>
      </c>
      <c r="BA2026" s="7" t="s">
        <v>60</v>
      </c>
      <c r="BB2026" s="6" t="s">
        <v>61</v>
      </c>
      <c r="BC2026" s="6" t="s">
        <v>62</v>
      </c>
      <c r="BD2026" s="6" t="s">
        <v>63</v>
      </c>
      <c r="BE2026" s="6" t="s">
        <v>64</v>
      </c>
      <c r="BF2026" s="6" t="s">
        <v>65</v>
      </c>
      <c r="BG2026" s="6" t="s">
        <v>66</v>
      </c>
      <c r="BH2026" s="6" t="s">
        <v>67</v>
      </c>
      <c r="BI2026" s="6" t="s">
        <v>68</v>
      </c>
      <c r="BJ2026" s="6" t="s">
        <v>64</v>
      </c>
      <c r="BK2026" s="6" t="s">
        <v>65</v>
      </c>
      <c r="BL2026" s="6" t="s">
        <v>66</v>
      </c>
      <c r="BM2026" s="6" t="s">
        <v>68</v>
      </c>
      <c r="BN2026" s="7" t="s">
        <v>69</v>
      </c>
    </row>
    <row r="2027" spans="1:66" ht="24" outlineLevel="1" x14ac:dyDescent="0.25">
      <c r="B2027" s="8" t="s">
        <v>890</v>
      </c>
      <c r="C2027" s="9" t="s">
        <v>70</v>
      </c>
      <c r="D2027" s="9" t="s">
        <v>70</v>
      </c>
      <c r="E2027" s="10" t="s">
        <v>70</v>
      </c>
      <c r="F2027" s="9" t="s">
        <v>70</v>
      </c>
      <c r="G2027" s="9" t="s">
        <v>70</v>
      </c>
      <c r="H2027" s="9" t="s">
        <v>70</v>
      </c>
      <c r="I2027" s="10" t="s">
        <v>70</v>
      </c>
      <c r="J2027" s="9" t="s">
        <v>70</v>
      </c>
      <c r="K2027" s="10" t="s">
        <v>70</v>
      </c>
      <c r="L2027" s="10" t="s">
        <v>70</v>
      </c>
      <c r="M2027" s="10" t="s">
        <v>70</v>
      </c>
      <c r="N2027" s="10" t="s">
        <v>70</v>
      </c>
      <c r="O2027" s="9" t="s">
        <v>70</v>
      </c>
      <c r="P2027" s="9" t="s">
        <v>70</v>
      </c>
      <c r="Q2027" s="9" t="s">
        <v>70</v>
      </c>
      <c r="R2027" s="9" t="s">
        <v>70</v>
      </c>
      <c r="S2027" s="9" t="s">
        <v>70</v>
      </c>
      <c r="T2027" s="9" t="s">
        <v>70</v>
      </c>
      <c r="U2027" s="9" t="s">
        <v>70</v>
      </c>
      <c r="V2027" s="9" t="s">
        <v>70</v>
      </c>
      <c r="W2027" s="9" t="s">
        <v>70</v>
      </c>
      <c r="X2027" s="10" t="s">
        <v>70</v>
      </c>
      <c r="Y2027" s="9" t="s">
        <v>70</v>
      </c>
      <c r="Z2027" s="10" t="s">
        <v>70</v>
      </c>
      <c r="AA2027" s="9" t="s">
        <v>70</v>
      </c>
      <c r="AB2027" s="9" t="s">
        <v>70</v>
      </c>
      <c r="AC2027" s="10" t="s">
        <v>70</v>
      </c>
      <c r="AD2027" s="9" t="s">
        <v>70</v>
      </c>
      <c r="AE2027" s="9" t="s">
        <v>70</v>
      </c>
      <c r="AF2027" s="10" t="s">
        <v>70</v>
      </c>
      <c r="AG2027" s="9" t="s">
        <v>70</v>
      </c>
      <c r="AH2027" s="10" t="s">
        <v>70</v>
      </c>
      <c r="AI2027" s="9" t="s">
        <v>70</v>
      </c>
      <c r="AJ2027" s="9" t="s">
        <v>70</v>
      </c>
      <c r="AK2027" s="10" t="s">
        <v>70</v>
      </c>
      <c r="AL2027" s="9" t="s">
        <v>70</v>
      </c>
      <c r="AM2027" s="9" t="s">
        <v>70</v>
      </c>
      <c r="AN2027" s="9" t="s">
        <v>70</v>
      </c>
      <c r="AO2027" s="9" t="s">
        <v>70</v>
      </c>
      <c r="AP2027" s="9" t="s">
        <v>70</v>
      </c>
      <c r="AQ2027" s="9" t="s">
        <v>70</v>
      </c>
      <c r="AR2027" s="10" t="s">
        <v>70</v>
      </c>
      <c r="AS2027" s="9" t="s">
        <v>70</v>
      </c>
      <c r="AT2027" s="9" t="s">
        <v>70</v>
      </c>
      <c r="AU2027" s="10" t="s">
        <v>70</v>
      </c>
      <c r="AV2027" s="9" t="s">
        <v>70</v>
      </c>
      <c r="AW2027" s="9" t="s">
        <v>70</v>
      </c>
      <c r="AX2027" s="10" t="s">
        <v>70</v>
      </c>
      <c r="AY2027" s="9" t="s">
        <v>70</v>
      </c>
      <c r="AZ2027" s="9" t="s">
        <v>70</v>
      </c>
      <c r="BA2027" s="10" t="s">
        <v>70</v>
      </c>
      <c r="BB2027" s="9" t="s">
        <v>70</v>
      </c>
      <c r="BC2027" s="9" t="s">
        <v>70</v>
      </c>
      <c r="BD2027" s="9" t="s">
        <v>70</v>
      </c>
      <c r="BE2027" s="9" t="s">
        <v>70</v>
      </c>
      <c r="BF2027" s="9" t="s">
        <v>70</v>
      </c>
      <c r="BG2027" s="9" t="s">
        <v>70</v>
      </c>
      <c r="BH2027" s="9" t="s">
        <v>70</v>
      </c>
      <c r="BI2027" s="9" t="s">
        <v>70</v>
      </c>
      <c r="BJ2027" s="9" t="s">
        <v>70</v>
      </c>
      <c r="BK2027" s="9" t="s">
        <v>70</v>
      </c>
      <c r="BL2027" s="9" t="s">
        <v>70</v>
      </c>
      <c r="BM2027" s="9" t="s">
        <v>70</v>
      </c>
      <c r="BN2027" s="10" t="s">
        <v>70</v>
      </c>
    </row>
    <row r="2028" spans="1:66" outlineLevel="1" x14ac:dyDescent="0.25">
      <c r="B2028" s="11" t="s">
        <v>865</v>
      </c>
      <c r="C2028" s="12">
        <v>46</v>
      </c>
      <c r="D2028" s="12">
        <v>42.31</v>
      </c>
      <c r="E2028" s="13">
        <v>50</v>
      </c>
      <c r="F2028" s="12" t="s">
        <v>71</v>
      </c>
      <c r="G2028" s="12">
        <v>44.44</v>
      </c>
      <c r="H2028" s="12">
        <v>50</v>
      </c>
      <c r="I2028" s="13">
        <v>33.33</v>
      </c>
      <c r="J2028" s="12">
        <v>44.9</v>
      </c>
      <c r="K2028" s="13">
        <v>100</v>
      </c>
      <c r="L2028" s="13">
        <v>46</v>
      </c>
      <c r="M2028" s="13">
        <v>46</v>
      </c>
      <c r="N2028" s="13">
        <v>46</v>
      </c>
      <c r="O2028" s="12">
        <v>50</v>
      </c>
      <c r="P2028" s="12">
        <v>66.67</v>
      </c>
      <c r="Q2028" s="12">
        <v>30.77</v>
      </c>
      <c r="R2028" s="12">
        <v>38.89</v>
      </c>
      <c r="S2028" s="12" t="s">
        <v>71</v>
      </c>
      <c r="T2028" s="12" t="s">
        <v>71</v>
      </c>
      <c r="U2028" s="12" t="s">
        <v>71</v>
      </c>
      <c r="V2028" s="12" t="s">
        <v>71</v>
      </c>
      <c r="W2028" s="12">
        <v>46</v>
      </c>
      <c r="X2028" s="13" t="s">
        <v>71</v>
      </c>
      <c r="Y2028" s="12">
        <v>46</v>
      </c>
      <c r="Z2028" s="13" t="s">
        <v>71</v>
      </c>
      <c r="AA2028" s="12">
        <v>41.67</v>
      </c>
      <c r="AB2028" s="12">
        <v>54.55</v>
      </c>
      <c r="AC2028" s="13">
        <v>66.67</v>
      </c>
      <c r="AD2028" s="12">
        <v>30.77</v>
      </c>
      <c r="AE2028" s="12">
        <v>50</v>
      </c>
      <c r="AF2028" s="13">
        <v>52.63</v>
      </c>
      <c r="AG2028" s="12">
        <v>41.18</v>
      </c>
      <c r="AH2028" s="13">
        <v>56.25</v>
      </c>
      <c r="AI2028" s="12">
        <v>47.06</v>
      </c>
      <c r="AJ2028" s="12">
        <v>50</v>
      </c>
      <c r="AK2028" s="13">
        <v>36.36</v>
      </c>
      <c r="AL2028" s="12">
        <v>45.83</v>
      </c>
      <c r="AM2028" s="12" t="s">
        <v>71</v>
      </c>
      <c r="AN2028" s="12">
        <v>50</v>
      </c>
      <c r="AO2028" s="15">
        <v>66.67</v>
      </c>
      <c r="AP2028" s="12">
        <v>25</v>
      </c>
      <c r="AQ2028" s="14" t="s">
        <v>71</v>
      </c>
      <c r="AR2028" s="13">
        <v>45.45</v>
      </c>
      <c r="AS2028" s="12">
        <v>47.83</v>
      </c>
      <c r="AT2028" s="12">
        <v>55.56</v>
      </c>
      <c r="AU2028" s="13">
        <v>22.22</v>
      </c>
      <c r="AV2028" s="12">
        <v>44.74</v>
      </c>
      <c r="AW2028" s="12">
        <v>50</v>
      </c>
      <c r="AX2028" s="13">
        <v>50</v>
      </c>
      <c r="AY2028" s="12">
        <v>70</v>
      </c>
      <c r="AZ2028" s="12">
        <v>42.42</v>
      </c>
      <c r="BA2028" s="13">
        <v>28.57</v>
      </c>
      <c r="BB2028" s="15">
        <v>53.85</v>
      </c>
      <c r="BC2028" s="12">
        <v>45.45</v>
      </c>
      <c r="BD2028" s="12">
        <v>46.34</v>
      </c>
      <c r="BE2028" s="12">
        <v>45</v>
      </c>
      <c r="BF2028" s="15">
        <v>58.97</v>
      </c>
      <c r="BG2028" s="12">
        <v>44.44</v>
      </c>
      <c r="BH2028" s="15">
        <v>72.73</v>
      </c>
      <c r="BI2028" s="12">
        <v>43.48</v>
      </c>
      <c r="BJ2028" s="12">
        <v>39.47</v>
      </c>
      <c r="BK2028" s="12">
        <v>45.45</v>
      </c>
      <c r="BL2028" s="12">
        <v>41.67</v>
      </c>
      <c r="BM2028" s="12">
        <v>36</v>
      </c>
      <c r="BN2028" s="13">
        <v>47.37</v>
      </c>
    </row>
    <row r="2029" spans="1:66" outlineLevel="1" x14ac:dyDescent="0.25">
      <c r="B2029" s="16" t="s">
        <v>866</v>
      </c>
      <c r="C2029" s="17">
        <v>18</v>
      </c>
      <c r="D2029" s="17">
        <v>23.08</v>
      </c>
      <c r="E2029" s="18">
        <v>12.5</v>
      </c>
      <c r="F2029" s="17" t="s">
        <v>71</v>
      </c>
      <c r="G2029" s="17">
        <v>11.11</v>
      </c>
      <c r="H2029" s="17">
        <v>21.88</v>
      </c>
      <c r="I2029" s="18">
        <v>11.11</v>
      </c>
      <c r="J2029" s="17">
        <v>18.37</v>
      </c>
      <c r="K2029" s="18" t="s">
        <v>71</v>
      </c>
      <c r="L2029" s="18">
        <v>18</v>
      </c>
      <c r="M2029" s="18">
        <v>18</v>
      </c>
      <c r="N2029" s="18">
        <v>18</v>
      </c>
      <c r="O2029" s="17">
        <v>25</v>
      </c>
      <c r="P2029" s="17">
        <v>6.67</v>
      </c>
      <c r="Q2029" s="17">
        <v>23.08</v>
      </c>
      <c r="R2029" s="17">
        <v>22.22</v>
      </c>
      <c r="S2029" s="17" t="s">
        <v>71</v>
      </c>
      <c r="T2029" s="17" t="s">
        <v>71</v>
      </c>
      <c r="U2029" s="17" t="s">
        <v>71</v>
      </c>
      <c r="V2029" s="17" t="s">
        <v>71</v>
      </c>
      <c r="W2029" s="17">
        <v>18</v>
      </c>
      <c r="X2029" s="18" t="s">
        <v>71</v>
      </c>
      <c r="Y2029" s="17">
        <v>18</v>
      </c>
      <c r="Z2029" s="18" t="s">
        <v>71</v>
      </c>
      <c r="AA2029" s="17">
        <v>22.22</v>
      </c>
      <c r="AB2029" s="17">
        <v>9.09</v>
      </c>
      <c r="AC2029" s="18" t="s">
        <v>71</v>
      </c>
      <c r="AD2029" s="17">
        <v>30.77</v>
      </c>
      <c r="AE2029" s="17">
        <v>16.670000000000002</v>
      </c>
      <c r="AF2029" s="18">
        <v>10.53</v>
      </c>
      <c r="AG2029" s="17">
        <v>14.71</v>
      </c>
      <c r="AH2029" s="18">
        <v>25</v>
      </c>
      <c r="AI2029" s="17">
        <v>11.76</v>
      </c>
      <c r="AJ2029" s="17">
        <v>22.73</v>
      </c>
      <c r="AK2029" s="18">
        <v>18.18</v>
      </c>
      <c r="AL2029" s="15">
        <v>29.17</v>
      </c>
      <c r="AM2029" s="17">
        <v>25</v>
      </c>
      <c r="AN2029" s="17">
        <v>20</v>
      </c>
      <c r="AO2029" s="17">
        <v>9.52</v>
      </c>
      <c r="AP2029" s="14" t="s">
        <v>71</v>
      </c>
      <c r="AQ2029" s="17">
        <v>30</v>
      </c>
      <c r="AR2029" s="18">
        <v>9.09</v>
      </c>
      <c r="AS2029" s="17">
        <v>13.04</v>
      </c>
      <c r="AT2029" s="17">
        <v>22.22</v>
      </c>
      <c r="AU2029" s="18">
        <v>22.22</v>
      </c>
      <c r="AV2029" s="17">
        <v>18.420000000000002</v>
      </c>
      <c r="AW2029" s="17">
        <v>16.670000000000002</v>
      </c>
      <c r="AX2029" s="18">
        <v>16.670000000000002</v>
      </c>
      <c r="AY2029" s="17">
        <v>10</v>
      </c>
      <c r="AZ2029" s="17">
        <v>21.21</v>
      </c>
      <c r="BA2029" s="18">
        <v>14.29</v>
      </c>
      <c r="BB2029" s="17">
        <v>15.38</v>
      </c>
      <c r="BC2029" s="17">
        <v>15.91</v>
      </c>
      <c r="BD2029" s="17">
        <v>14.63</v>
      </c>
      <c r="BE2029" s="17">
        <v>12.5</v>
      </c>
      <c r="BF2029" s="14">
        <v>10.26</v>
      </c>
      <c r="BG2029" s="17">
        <v>17.78</v>
      </c>
      <c r="BH2029" s="17">
        <v>13.64</v>
      </c>
      <c r="BI2029" s="17">
        <v>8.6999999999999993</v>
      </c>
      <c r="BJ2029" s="17">
        <v>21.05</v>
      </c>
      <c r="BK2029" s="17">
        <v>15.91</v>
      </c>
      <c r="BL2029" s="17">
        <v>19.440000000000001</v>
      </c>
      <c r="BM2029" s="17">
        <v>8</v>
      </c>
      <c r="BN2029" s="18">
        <v>15.79</v>
      </c>
    </row>
    <row r="2030" spans="1:66" ht="28.5" outlineLevel="1" x14ac:dyDescent="0.25">
      <c r="B2030" s="11" t="s">
        <v>867</v>
      </c>
      <c r="C2030" s="12">
        <v>22</v>
      </c>
      <c r="D2030" s="12">
        <v>26.92</v>
      </c>
      <c r="E2030" s="13">
        <v>16.670000000000002</v>
      </c>
      <c r="F2030" s="12" t="s">
        <v>71</v>
      </c>
      <c r="G2030" s="12">
        <v>22.22</v>
      </c>
      <c r="H2030" s="12">
        <v>25</v>
      </c>
      <c r="I2030" s="13">
        <v>11.11</v>
      </c>
      <c r="J2030" s="12">
        <v>22.45</v>
      </c>
      <c r="K2030" s="13" t="s">
        <v>71</v>
      </c>
      <c r="L2030" s="13">
        <v>22</v>
      </c>
      <c r="M2030" s="13">
        <v>22</v>
      </c>
      <c r="N2030" s="13">
        <v>22</v>
      </c>
      <c r="O2030" s="12">
        <v>25</v>
      </c>
      <c r="P2030" s="12">
        <v>13.33</v>
      </c>
      <c r="Q2030" s="12">
        <v>38.46</v>
      </c>
      <c r="R2030" s="12">
        <v>16.670000000000002</v>
      </c>
      <c r="S2030" s="12" t="s">
        <v>71</v>
      </c>
      <c r="T2030" s="12" t="s">
        <v>71</v>
      </c>
      <c r="U2030" s="12" t="s">
        <v>71</v>
      </c>
      <c r="V2030" s="12" t="s">
        <v>71</v>
      </c>
      <c r="W2030" s="12">
        <v>22</v>
      </c>
      <c r="X2030" s="13" t="s">
        <v>71</v>
      </c>
      <c r="Y2030" s="12">
        <v>22</v>
      </c>
      <c r="Z2030" s="13" t="s">
        <v>71</v>
      </c>
      <c r="AA2030" s="12">
        <v>22.22</v>
      </c>
      <c r="AB2030" s="12">
        <v>27.27</v>
      </c>
      <c r="AC2030" s="13" t="s">
        <v>71</v>
      </c>
      <c r="AD2030" s="12">
        <v>23.08</v>
      </c>
      <c r="AE2030" s="12">
        <v>22.22</v>
      </c>
      <c r="AF2030" s="13">
        <v>21.05</v>
      </c>
      <c r="AG2030" s="15">
        <v>32.35</v>
      </c>
      <c r="AH2030" s="20" t="s">
        <v>71</v>
      </c>
      <c r="AI2030" s="12">
        <v>29.41</v>
      </c>
      <c r="AJ2030" s="12">
        <v>18.18</v>
      </c>
      <c r="AK2030" s="13">
        <v>18.18</v>
      </c>
      <c r="AL2030" s="14">
        <v>8.33</v>
      </c>
      <c r="AM2030" s="12">
        <v>50</v>
      </c>
      <c r="AN2030" s="12">
        <v>20</v>
      </c>
      <c r="AO2030" s="12">
        <v>14.29</v>
      </c>
      <c r="AP2030" s="15">
        <v>62.5</v>
      </c>
      <c r="AQ2030" s="15">
        <v>50</v>
      </c>
      <c r="AR2030" s="13">
        <v>27.27</v>
      </c>
      <c r="AS2030" s="12">
        <v>30.43</v>
      </c>
      <c r="AT2030" s="14" t="s">
        <v>71</v>
      </c>
      <c r="AU2030" s="13">
        <v>44.44</v>
      </c>
      <c r="AV2030" s="12">
        <v>23.68</v>
      </c>
      <c r="AW2030" s="14" t="s">
        <v>71</v>
      </c>
      <c r="AX2030" s="13">
        <v>33.33</v>
      </c>
      <c r="AY2030" s="12">
        <v>20</v>
      </c>
      <c r="AZ2030" s="12">
        <v>21.21</v>
      </c>
      <c r="BA2030" s="13">
        <v>28.57</v>
      </c>
      <c r="BB2030" s="12">
        <v>15.38</v>
      </c>
      <c r="BC2030" s="12">
        <v>22.73</v>
      </c>
      <c r="BD2030" s="12">
        <v>21.95</v>
      </c>
      <c r="BE2030" s="12">
        <v>25</v>
      </c>
      <c r="BF2030" s="12">
        <v>15.38</v>
      </c>
      <c r="BG2030" s="12">
        <v>22.22</v>
      </c>
      <c r="BH2030" s="14">
        <v>4.55</v>
      </c>
      <c r="BI2030" s="12">
        <v>30.43</v>
      </c>
      <c r="BJ2030" s="12">
        <v>21.05</v>
      </c>
      <c r="BK2030" s="12">
        <v>22.73</v>
      </c>
      <c r="BL2030" s="12">
        <v>25</v>
      </c>
      <c r="BM2030" s="15">
        <v>36</v>
      </c>
      <c r="BN2030" s="13">
        <v>21.05</v>
      </c>
    </row>
    <row r="2031" spans="1:66" outlineLevel="1" x14ac:dyDescent="0.25">
      <c r="B2031" s="16" t="s">
        <v>868</v>
      </c>
      <c r="C2031" s="17">
        <v>10</v>
      </c>
      <c r="D2031" s="17">
        <v>3.85</v>
      </c>
      <c r="E2031" s="18">
        <v>16.670000000000002</v>
      </c>
      <c r="F2031" s="17" t="s">
        <v>71</v>
      </c>
      <c r="G2031" s="17">
        <v>22.22</v>
      </c>
      <c r="H2031" s="17">
        <v>3.13</v>
      </c>
      <c r="I2031" s="18">
        <v>22.22</v>
      </c>
      <c r="J2031" s="17">
        <v>10.199999999999999</v>
      </c>
      <c r="K2031" s="18" t="s">
        <v>71</v>
      </c>
      <c r="L2031" s="18">
        <v>10</v>
      </c>
      <c r="M2031" s="18">
        <v>10</v>
      </c>
      <c r="N2031" s="18">
        <v>10</v>
      </c>
      <c r="O2031" s="17" t="s">
        <v>71</v>
      </c>
      <c r="P2031" s="17">
        <v>13.33</v>
      </c>
      <c r="Q2031" s="17">
        <v>7.69</v>
      </c>
      <c r="R2031" s="17">
        <v>11.11</v>
      </c>
      <c r="S2031" s="17" t="s">
        <v>71</v>
      </c>
      <c r="T2031" s="17" t="s">
        <v>71</v>
      </c>
      <c r="U2031" s="17" t="s">
        <v>71</v>
      </c>
      <c r="V2031" s="17" t="s">
        <v>71</v>
      </c>
      <c r="W2031" s="17">
        <v>10</v>
      </c>
      <c r="X2031" s="18" t="s">
        <v>71</v>
      </c>
      <c r="Y2031" s="17">
        <v>10</v>
      </c>
      <c r="Z2031" s="18" t="s">
        <v>71</v>
      </c>
      <c r="AA2031" s="17">
        <v>11.11</v>
      </c>
      <c r="AB2031" s="17">
        <v>9.09</v>
      </c>
      <c r="AC2031" s="18" t="s">
        <v>71</v>
      </c>
      <c r="AD2031" s="17">
        <v>7.69</v>
      </c>
      <c r="AE2031" s="17">
        <v>11.11</v>
      </c>
      <c r="AF2031" s="18">
        <v>10.53</v>
      </c>
      <c r="AG2031" s="17">
        <v>8.82</v>
      </c>
      <c r="AH2031" s="18">
        <v>12.5</v>
      </c>
      <c r="AI2031" s="17">
        <v>11.76</v>
      </c>
      <c r="AJ2031" s="17">
        <v>9.09</v>
      </c>
      <c r="AK2031" s="18">
        <v>9.09</v>
      </c>
      <c r="AL2031" s="17">
        <v>16.670000000000002</v>
      </c>
      <c r="AM2031" s="17" t="s">
        <v>71</v>
      </c>
      <c r="AN2031" s="17">
        <v>10</v>
      </c>
      <c r="AO2031" s="17">
        <v>9.52</v>
      </c>
      <c r="AP2031" s="14" t="s">
        <v>71</v>
      </c>
      <c r="AQ2031" s="14" t="s">
        <v>71</v>
      </c>
      <c r="AR2031" s="18">
        <v>18.18</v>
      </c>
      <c r="AS2031" s="17">
        <v>8.6999999999999993</v>
      </c>
      <c r="AT2031" s="17">
        <v>16.670000000000002</v>
      </c>
      <c r="AU2031" s="20" t="s">
        <v>71</v>
      </c>
      <c r="AV2031" s="17">
        <v>7.89</v>
      </c>
      <c r="AW2031" s="17">
        <v>33.33</v>
      </c>
      <c r="AX2031" s="20" t="s">
        <v>71</v>
      </c>
      <c r="AY2031" s="14" t="s">
        <v>71</v>
      </c>
      <c r="AZ2031" s="17">
        <v>12.12</v>
      </c>
      <c r="BA2031" s="18">
        <v>14.29</v>
      </c>
      <c r="BB2031" s="15">
        <v>12.82</v>
      </c>
      <c r="BC2031" s="15">
        <v>11.36</v>
      </c>
      <c r="BD2031" s="15">
        <v>12.2</v>
      </c>
      <c r="BE2031" s="15">
        <v>12.5</v>
      </c>
      <c r="BF2031" s="17">
        <v>10.26</v>
      </c>
      <c r="BG2031" s="15">
        <v>11.11</v>
      </c>
      <c r="BH2031" s="17">
        <v>9.09</v>
      </c>
      <c r="BI2031" s="17">
        <v>13.04</v>
      </c>
      <c r="BJ2031" s="15">
        <v>13.16</v>
      </c>
      <c r="BK2031" s="15">
        <v>11.36</v>
      </c>
      <c r="BL2031" s="17">
        <v>8.33</v>
      </c>
      <c r="BM2031" s="17">
        <v>12</v>
      </c>
      <c r="BN2031" s="18">
        <v>10.53</v>
      </c>
    </row>
    <row r="2032" spans="1:66" outlineLevel="1" x14ac:dyDescent="0.25">
      <c r="B2032" s="11" t="s">
        <v>869</v>
      </c>
      <c r="C2032" s="12">
        <v>4</v>
      </c>
      <c r="D2032" s="12">
        <v>3.85</v>
      </c>
      <c r="E2032" s="13">
        <v>4.17</v>
      </c>
      <c r="F2032" s="12" t="s">
        <v>71</v>
      </c>
      <c r="G2032" s="12" t="s">
        <v>71</v>
      </c>
      <c r="H2032" s="12" t="s">
        <v>71</v>
      </c>
      <c r="I2032" s="13">
        <v>22.22</v>
      </c>
      <c r="J2032" s="12">
        <v>4.08</v>
      </c>
      <c r="K2032" s="13" t="s">
        <v>71</v>
      </c>
      <c r="L2032" s="13">
        <v>4</v>
      </c>
      <c r="M2032" s="13">
        <v>4</v>
      </c>
      <c r="N2032" s="13">
        <v>4</v>
      </c>
      <c r="O2032" s="12" t="s">
        <v>71</v>
      </c>
      <c r="P2032" s="12" t="s">
        <v>71</v>
      </c>
      <c r="Q2032" s="12" t="s">
        <v>71</v>
      </c>
      <c r="R2032" s="12">
        <v>11.11</v>
      </c>
      <c r="S2032" s="12" t="s">
        <v>71</v>
      </c>
      <c r="T2032" s="12" t="s">
        <v>71</v>
      </c>
      <c r="U2032" s="12" t="s">
        <v>71</v>
      </c>
      <c r="V2032" s="12" t="s">
        <v>71</v>
      </c>
      <c r="W2032" s="12">
        <v>4</v>
      </c>
      <c r="X2032" s="13" t="s">
        <v>71</v>
      </c>
      <c r="Y2032" s="12">
        <v>4</v>
      </c>
      <c r="Z2032" s="13" t="s">
        <v>71</v>
      </c>
      <c r="AA2032" s="12">
        <v>2.78</v>
      </c>
      <c r="AB2032" s="12" t="s">
        <v>71</v>
      </c>
      <c r="AC2032" s="13">
        <v>33.33</v>
      </c>
      <c r="AD2032" s="12">
        <v>7.69</v>
      </c>
      <c r="AE2032" s="12" t="s">
        <v>71</v>
      </c>
      <c r="AF2032" s="13">
        <v>5.26</v>
      </c>
      <c r="AG2032" s="12">
        <v>2.94</v>
      </c>
      <c r="AH2032" s="13">
        <v>6.25</v>
      </c>
      <c r="AI2032" s="12" t="s">
        <v>71</v>
      </c>
      <c r="AJ2032" s="12" t="s">
        <v>71</v>
      </c>
      <c r="AK2032" s="13">
        <v>18.18</v>
      </c>
      <c r="AL2032" s="12" t="s">
        <v>71</v>
      </c>
      <c r="AM2032" s="12">
        <v>25</v>
      </c>
      <c r="AN2032" s="12" t="s">
        <v>71</v>
      </c>
      <c r="AO2032" s="12" t="s">
        <v>71</v>
      </c>
      <c r="AP2032" s="12">
        <v>12.5</v>
      </c>
      <c r="AQ2032" s="12">
        <v>20</v>
      </c>
      <c r="AR2032" s="13" t="s">
        <v>71</v>
      </c>
      <c r="AS2032" s="12" t="s">
        <v>71</v>
      </c>
      <c r="AT2032" s="12">
        <v>5.56</v>
      </c>
      <c r="AU2032" s="13">
        <v>11.11</v>
      </c>
      <c r="AV2032" s="12">
        <v>5.26</v>
      </c>
      <c r="AW2032" s="12" t="s">
        <v>71</v>
      </c>
      <c r="AX2032" s="13" t="s">
        <v>71</v>
      </c>
      <c r="AY2032" s="12" t="s">
        <v>71</v>
      </c>
      <c r="AZ2032" s="12">
        <v>3.03</v>
      </c>
      <c r="BA2032" s="13">
        <v>14.29</v>
      </c>
      <c r="BB2032" s="12">
        <v>2.56</v>
      </c>
      <c r="BC2032" s="12">
        <v>4.55</v>
      </c>
      <c r="BD2032" s="12">
        <v>4.88</v>
      </c>
      <c r="BE2032" s="12">
        <v>5</v>
      </c>
      <c r="BF2032" s="12">
        <v>5.13</v>
      </c>
      <c r="BG2032" s="12">
        <v>4.4400000000000004</v>
      </c>
      <c r="BH2032" s="12" t="s">
        <v>71</v>
      </c>
      <c r="BI2032" s="12">
        <v>4.3499999999999996</v>
      </c>
      <c r="BJ2032" s="12">
        <v>5.26</v>
      </c>
      <c r="BK2032" s="12">
        <v>4.55</v>
      </c>
      <c r="BL2032" s="12">
        <v>5.56</v>
      </c>
      <c r="BM2032" s="12">
        <v>8</v>
      </c>
      <c r="BN2032" s="13">
        <v>5.26</v>
      </c>
    </row>
    <row r="2033" spans="2:66" outlineLevel="1" x14ac:dyDescent="0.25">
      <c r="B2033" s="16" t="s">
        <v>870</v>
      </c>
      <c r="C2033" s="17">
        <v>64</v>
      </c>
      <c r="D2033" s="17">
        <v>65.38</v>
      </c>
      <c r="E2033" s="18">
        <v>62.5</v>
      </c>
      <c r="F2033" s="17" t="s">
        <v>71</v>
      </c>
      <c r="G2033" s="17">
        <v>55.56</v>
      </c>
      <c r="H2033" s="17">
        <v>71.88</v>
      </c>
      <c r="I2033" s="18">
        <v>44.44</v>
      </c>
      <c r="J2033" s="17">
        <v>63.27</v>
      </c>
      <c r="K2033" s="18">
        <v>100</v>
      </c>
      <c r="L2033" s="18">
        <v>64</v>
      </c>
      <c r="M2033" s="18">
        <v>64</v>
      </c>
      <c r="N2033" s="18">
        <v>64</v>
      </c>
      <c r="O2033" s="17">
        <v>75</v>
      </c>
      <c r="P2033" s="17">
        <v>73.33</v>
      </c>
      <c r="Q2033" s="17">
        <v>53.85</v>
      </c>
      <c r="R2033" s="17">
        <v>61.11</v>
      </c>
      <c r="S2033" s="17" t="s">
        <v>71</v>
      </c>
      <c r="T2033" s="17" t="s">
        <v>71</v>
      </c>
      <c r="U2033" s="17" t="s">
        <v>71</v>
      </c>
      <c r="V2033" s="17" t="s">
        <v>71</v>
      </c>
      <c r="W2033" s="17">
        <v>64</v>
      </c>
      <c r="X2033" s="18" t="s">
        <v>71</v>
      </c>
      <c r="Y2033" s="17">
        <v>64</v>
      </c>
      <c r="Z2033" s="18" t="s">
        <v>71</v>
      </c>
      <c r="AA2033" s="17">
        <v>63.89</v>
      </c>
      <c r="AB2033" s="17">
        <v>63.64</v>
      </c>
      <c r="AC2033" s="18">
        <v>66.67</v>
      </c>
      <c r="AD2033" s="17">
        <v>61.54</v>
      </c>
      <c r="AE2033" s="17">
        <v>66.67</v>
      </c>
      <c r="AF2033" s="18">
        <v>63.16</v>
      </c>
      <c r="AG2033" s="17">
        <v>55.88</v>
      </c>
      <c r="AH2033" s="18">
        <v>81.25</v>
      </c>
      <c r="AI2033" s="17">
        <v>58.82</v>
      </c>
      <c r="AJ2033" s="17">
        <v>72.73</v>
      </c>
      <c r="AK2033" s="18">
        <v>54.55</v>
      </c>
      <c r="AL2033" s="17">
        <v>75</v>
      </c>
      <c r="AM2033" s="17">
        <v>25</v>
      </c>
      <c r="AN2033" s="17">
        <v>70</v>
      </c>
      <c r="AO2033" s="17">
        <v>76.19</v>
      </c>
      <c r="AP2033" s="14">
        <v>25</v>
      </c>
      <c r="AQ2033" s="14">
        <v>30</v>
      </c>
      <c r="AR2033" s="18">
        <v>54.55</v>
      </c>
      <c r="AS2033" s="17">
        <v>60.87</v>
      </c>
      <c r="AT2033" s="17">
        <v>77.78</v>
      </c>
      <c r="AU2033" s="18">
        <v>44.44</v>
      </c>
      <c r="AV2033" s="17">
        <v>63.16</v>
      </c>
      <c r="AW2033" s="17">
        <v>66.67</v>
      </c>
      <c r="AX2033" s="18">
        <v>66.67</v>
      </c>
      <c r="AY2033" s="17">
        <v>80</v>
      </c>
      <c r="AZ2033" s="17">
        <v>63.64</v>
      </c>
      <c r="BA2033" s="18">
        <v>42.86</v>
      </c>
      <c r="BB2033" s="17">
        <v>69.23</v>
      </c>
      <c r="BC2033" s="17">
        <v>61.36</v>
      </c>
      <c r="BD2033" s="17">
        <v>60.98</v>
      </c>
      <c r="BE2033" s="14">
        <v>57.5</v>
      </c>
      <c r="BF2033" s="17">
        <v>69.23</v>
      </c>
      <c r="BG2033" s="17">
        <v>62.22</v>
      </c>
      <c r="BH2033" s="15">
        <v>86.36</v>
      </c>
      <c r="BI2033" s="17">
        <v>52.17</v>
      </c>
      <c r="BJ2033" s="17">
        <v>60.53</v>
      </c>
      <c r="BK2033" s="17">
        <v>61.36</v>
      </c>
      <c r="BL2033" s="17">
        <v>61.11</v>
      </c>
      <c r="BM2033" s="14">
        <v>44</v>
      </c>
      <c r="BN2033" s="18">
        <v>63.16</v>
      </c>
    </row>
    <row r="2034" spans="2:66" outlineLevel="1" x14ac:dyDescent="0.25">
      <c r="B2034" s="11" t="s">
        <v>871</v>
      </c>
      <c r="C2034" s="12">
        <v>14</v>
      </c>
      <c r="D2034" s="12">
        <v>7.69</v>
      </c>
      <c r="E2034" s="13">
        <v>20.83</v>
      </c>
      <c r="F2034" s="12" t="s">
        <v>71</v>
      </c>
      <c r="G2034" s="12">
        <v>22.22</v>
      </c>
      <c r="H2034" s="14">
        <v>3.13</v>
      </c>
      <c r="I2034" s="19">
        <v>44.44</v>
      </c>
      <c r="J2034" s="12">
        <v>14.29</v>
      </c>
      <c r="K2034" s="13" t="s">
        <v>71</v>
      </c>
      <c r="L2034" s="13">
        <v>14</v>
      </c>
      <c r="M2034" s="13">
        <v>14</v>
      </c>
      <c r="N2034" s="13">
        <v>14</v>
      </c>
      <c r="O2034" s="12" t="s">
        <v>71</v>
      </c>
      <c r="P2034" s="12">
        <v>13.33</v>
      </c>
      <c r="Q2034" s="12">
        <v>7.69</v>
      </c>
      <c r="R2034" s="12">
        <v>22.22</v>
      </c>
      <c r="S2034" s="12" t="s">
        <v>71</v>
      </c>
      <c r="T2034" s="12" t="s">
        <v>71</v>
      </c>
      <c r="U2034" s="12" t="s">
        <v>71</v>
      </c>
      <c r="V2034" s="12" t="s">
        <v>71</v>
      </c>
      <c r="W2034" s="12">
        <v>14</v>
      </c>
      <c r="X2034" s="13" t="s">
        <v>71</v>
      </c>
      <c r="Y2034" s="12">
        <v>14</v>
      </c>
      <c r="Z2034" s="13" t="s">
        <v>71</v>
      </c>
      <c r="AA2034" s="12">
        <v>13.89</v>
      </c>
      <c r="AB2034" s="12">
        <v>9.09</v>
      </c>
      <c r="AC2034" s="13">
        <v>33.33</v>
      </c>
      <c r="AD2034" s="12">
        <v>15.38</v>
      </c>
      <c r="AE2034" s="12">
        <v>11.11</v>
      </c>
      <c r="AF2034" s="13">
        <v>15.79</v>
      </c>
      <c r="AG2034" s="12">
        <v>11.76</v>
      </c>
      <c r="AH2034" s="13">
        <v>18.75</v>
      </c>
      <c r="AI2034" s="12">
        <v>11.76</v>
      </c>
      <c r="AJ2034" s="12">
        <v>9.09</v>
      </c>
      <c r="AK2034" s="13">
        <v>27.27</v>
      </c>
      <c r="AL2034" s="12">
        <v>16.670000000000002</v>
      </c>
      <c r="AM2034" s="12">
        <v>25</v>
      </c>
      <c r="AN2034" s="12">
        <v>10</v>
      </c>
      <c r="AO2034" s="12">
        <v>9.52</v>
      </c>
      <c r="AP2034" s="12">
        <v>12.5</v>
      </c>
      <c r="AQ2034" s="12">
        <v>20</v>
      </c>
      <c r="AR2034" s="13">
        <v>18.18</v>
      </c>
      <c r="AS2034" s="12">
        <v>8.6999999999999993</v>
      </c>
      <c r="AT2034" s="12">
        <v>22.22</v>
      </c>
      <c r="AU2034" s="13">
        <v>11.11</v>
      </c>
      <c r="AV2034" s="12">
        <v>13.16</v>
      </c>
      <c r="AW2034" s="12">
        <v>33.33</v>
      </c>
      <c r="AX2034" s="20" t="s">
        <v>71</v>
      </c>
      <c r="AY2034" s="14" t="s">
        <v>71</v>
      </c>
      <c r="AZ2034" s="12">
        <v>15.15</v>
      </c>
      <c r="BA2034" s="13">
        <v>28.57</v>
      </c>
      <c r="BB2034" s="12">
        <v>15.38</v>
      </c>
      <c r="BC2034" s="15">
        <v>15.91</v>
      </c>
      <c r="BD2034" s="15">
        <v>17.07</v>
      </c>
      <c r="BE2034" s="15">
        <v>17.5</v>
      </c>
      <c r="BF2034" s="12">
        <v>15.38</v>
      </c>
      <c r="BG2034" s="15">
        <v>15.56</v>
      </c>
      <c r="BH2034" s="12">
        <v>9.09</v>
      </c>
      <c r="BI2034" s="12">
        <v>17.39</v>
      </c>
      <c r="BJ2034" s="15">
        <v>18.420000000000002</v>
      </c>
      <c r="BK2034" s="15">
        <v>15.91</v>
      </c>
      <c r="BL2034" s="12">
        <v>13.89</v>
      </c>
      <c r="BM2034" s="12">
        <v>20</v>
      </c>
      <c r="BN2034" s="13">
        <v>15.79</v>
      </c>
    </row>
    <row r="2035" spans="2:66" outlineLevel="1" x14ac:dyDescent="0.25">
      <c r="B2035" s="21" t="s">
        <v>72</v>
      </c>
      <c r="C2035" s="22">
        <v>100</v>
      </c>
      <c r="D2035" s="22">
        <v>100</v>
      </c>
      <c r="E2035" s="23">
        <v>100</v>
      </c>
      <c r="F2035" s="22" t="s">
        <v>71</v>
      </c>
      <c r="G2035" s="22">
        <v>100</v>
      </c>
      <c r="H2035" s="22">
        <v>100</v>
      </c>
      <c r="I2035" s="23">
        <v>100</v>
      </c>
      <c r="J2035" s="22">
        <v>100</v>
      </c>
      <c r="K2035" s="23">
        <v>100</v>
      </c>
      <c r="L2035" s="23">
        <v>100</v>
      </c>
      <c r="M2035" s="23">
        <v>100</v>
      </c>
      <c r="N2035" s="23">
        <v>100</v>
      </c>
      <c r="O2035" s="22">
        <v>100</v>
      </c>
      <c r="P2035" s="22">
        <v>100</v>
      </c>
      <c r="Q2035" s="22">
        <v>100</v>
      </c>
      <c r="R2035" s="22">
        <v>100</v>
      </c>
      <c r="S2035" s="22" t="s">
        <v>71</v>
      </c>
      <c r="T2035" s="22" t="s">
        <v>71</v>
      </c>
      <c r="U2035" s="22" t="s">
        <v>71</v>
      </c>
      <c r="V2035" s="22" t="s">
        <v>71</v>
      </c>
      <c r="W2035" s="22">
        <v>100</v>
      </c>
      <c r="X2035" s="23" t="s">
        <v>71</v>
      </c>
      <c r="Y2035" s="22">
        <v>100</v>
      </c>
      <c r="Z2035" s="23" t="s">
        <v>71</v>
      </c>
      <c r="AA2035" s="22">
        <v>100</v>
      </c>
      <c r="AB2035" s="22">
        <v>100</v>
      </c>
      <c r="AC2035" s="23">
        <v>100</v>
      </c>
      <c r="AD2035" s="22">
        <v>100</v>
      </c>
      <c r="AE2035" s="22">
        <v>100</v>
      </c>
      <c r="AF2035" s="23">
        <v>100</v>
      </c>
      <c r="AG2035" s="22">
        <v>100</v>
      </c>
      <c r="AH2035" s="23">
        <v>100</v>
      </c>
      <c r="AI2035" s="22">
        <v>100</v>
      </c>
      <c r="AJ2035" s="22">
        <v>100</v>
      </c>
      <c r="AK2035" s="23">
        <v>100</v>
      </c>
      <c r="AL2035" s="22">
        <v>100</v>
      </c>
      <c r="AM2035" s="22">
        <v>100</v>
      </c>
      <c r="AN2035" s="22">
        <v>100</v>
      </c>
      <c r="AO2035" s="22">
        <v>100</v>
      </c>
      <c r="AP2035" s="22">
        <v>100</v>
      </c>
      <c r="AQ2035" s="22">
        <v>100</v>
      </c>
      <c r="AR2035" s="23">
        <v>100</v>
      </c>
      <c r="AS2035" s="22">
        <v>100</v>
      </c>
      <c r="AT2035" s="22">
        <v>100</v>
      </c>
      <c r="AU2035" s="23">
        <v>100</v>
      </c>
      <c r="AV2035" s="22">
        <v>100</v>
      </c>
      <c r="AW2035" s="22">
        <v>100</v>
      </c>
      <c r="AX2035" s="23">
        <v>100</v>
      </c>
      <c r="AY2035" s="22">
        <v>100</v>
      </c>
      <c r="AZ2035" s="22">
        <v>100</v>
      </c>
      <c r="BA2035" s="23">
        <v>100</v>
      </c>
      <c r="BB2035" s="22">
        <v>100</v>
      </c>
      <c r="BC2035" s="22">
        <v>100</v>
      </c>
      <c r="BD2035" s="22">
        <v>100</v>
      </c>
      <c r="BE2035" s="22">
        <v>100</v>
      </c>
      <c r="BF2035" s="22">
        <v>100</v>
      </c>
      <c r="BG2035" s="22">
        <v>100</v>
      </c>
      <c r="BH2035" s="22">
        <v>100</v>
      </c>
      <c r="BI2035" s="22">
        <v>100</v>
      </c>
      <c r="BJ2035" s="22">
        <v>100</v>
      </c>
      <c r="BK2035" s="22">
        <v>100</v>
      </c>
      <c r="BL2035" s="22">
        <v>100</v>
      </c>
      <c r="BM2035" s="22">
        <v>100</v>
      </c>
      <c r="BN2035" s="23">
        <v>100</v>
      </c>
    </row>
    <row r="2036" spans="2:66" outlineLevel="1" x14ac:dyDescent="0.25">
      <c r="B2036" s="21" t="s">
        <v>73</v>
      </c>
      <c r="C2036" s="24">
        <v>50</v>
      </c>
      <c r="D2036" s="24">
        <v>26</v>
      </c>
      <c r="E2036" s="25">
        <v>24</v>
      </c>
      <c r="F2036" s="24" t="s">
        <v>71</v>
      </c>
      <c r="G2036" s="24">
        <v>9</v>
      </c>
      <c r="H2036" s="24">
        <v>32</v>
      </c>
      <c r="I2036" s="25">
        <v>9</v>
      </c>
      <c r="J2036" s="24">
        <v>49</v>
      </c>
      <c r="K2036" s="25">
        <v>1</v>
      </c>
      <c r="L2036" s="25">
        <v>50</v>
      </c>
      <c r="M2036" s="25">
        <v>50</v>
      </c>
      <c r="N2036" s="25">
        <v>50</v>
      </c>
      <c r="O2036" s="24">
        <v>4</v>
      </c>
      <c r="P2036" s="24">
        <v>15</v>
      </c>
      <c r="Q2036" s="24">
        <v>13</v>
      </c>
      <c r="R2036" s="24">
        <v>18</v>
      </c>
      <c r="S2036" s="24" t="s">
        <v>71</v>
      </c>
      <c r="T2036" s="24" t="s">
        <v>71</v>
      </c>
      <c r="U2036" s="24" t="s">
        <v>71</v>
      </c>
      <c r="V2036" s="24" t="s">
        <v>71</v>
      </c>
      <c r="W2036" s="24">
        <v>50</v>
      </c>
      <c r="X2036" s="25" t="s">
        <v>71</v>
      </c>
      <c r="Y2036" s="24">
        <v>50</v>
      </c>
      <c r="Z2036" s="25" t="s">
        <v>71</v>
      </c>
      <c r="AA2036" s="24">
        <v>36</v>
      </c>
      <c r="AB2036" s="24">
        <v>11</v>
      </c>
      <c r="AC2036" s="25">
        <v>3</v>
      </c>
      <c r="AD2036" s="24">
        <v>13</v>
      </c>
      <c r="AE2036" s="24">
        <v>18</v>
      </c>
      <c r="AF2036" s="25">
        <v>19</v>
      </c>
      <c r="AG2036" s="24">
        <v>34</v>
      </c>
      <c r="AH2036" s="25">
        <v>16</v>
      </c>
      <c r="AI2036" s="24">
        <v>17</v>
      </c>
      <c r="AJ2036" s="24">
        <v>22</v>
      </c>
      <c r="AK2036" s="25">
        <v>11</v>
      </c>
      <c r="AL2036" s="24">
        <v>24</v>
      </c>
      <c r="AM2036" s="24">
        <v>4</v>
      </c>
      <c r="AN2036" s="24">
        <v>10</v>
      </c>
      <c r="AO2036" s="24">
        <v>21</v>
      </c>
      <c r="AP2036" s="24">
        <v>8</v>
      </c>
      <c r="AQ2036" s="24">
        <v>10</v>
      </c>
      <c r="AR2036" s="25">
        <v>11</v>
      </c>
      <c r="AS2036" s="24">
        <v>23</v>
      </c>
      <c r="AT2036" s="24">
        <v>18</v>
      </c>
      <c r="AU2036" s="25">
        <v>9</v>
      </c>
      <c r="AV2036" s="24">
        <v>38</v>
      </c>
      <c r="AW2036" s="24">
        <v>6</v>
      </c>
      <c r="AX2036" s="25">
        <v>6</v>
      </c>
      <c r="AY2036" s="24">
        <v>10</v>
      </c>
      <c r="AZ2036" s="24">
        <v>33</v>
      </c>
      <c r="BA2036" s="25">
        <v>7</v>
      </c>
      <c r="BB2036" s="24">
        <v>39</v>
      </c>
      <c r="BC2036" s="24">
        <v>44</v>
      </c>
      <c r="BD2036" s="24">
        <v>41</v>
      </c>
      <c r="BE2036" s="24">
        <v>40</v>
      </c>
      <c r="BF2036" s="24">
        <v>39</v>
      </c>
      <c r="BG2036" s="24">
        <v>45</v>
      </c>
      <c r="BH2036" s="24">
        <v>22</v>
      </c>
      <c r="BI2036" s="24">
        <v>23</v>
      </c>
      <c r="BJ2036" s="24">
        <v>38</v>
      </c>
      <c r="BK2036" s="24">
        <v>44</v>
      </c>
      <c r="BL2036" s="24">
        <v>36</v>
      </c>
      <c r="BM2036" s="24">
        <v>25</v>
      </c>
      <c r="BN2036" s="25">
        <v>38</v>
      </c>
    </row>
    <row r="2037" spans="2:66" outlineLevel="1" x14ac:dyDescent="0.25">
      <c r="B2037" s="16" t="s">
        <v>89</v>
      </c>
      <c r="C2037" s="34">
        <v>3.92</v>
      </c>
      <c r="D2037" s="34">
        <v>3.96</v>
      </c>
      <c r="E2037" s="35">
        <v>3.88</v>
      </c>
      <c r="F2037" s="34" t="s">
        <v>71</v>
      </c>
      <c r="G2037" s="34">
        <v>3.78</v>
      </c>
      <c r="H2037" s="34">
        <v>4.1900000000000004</v>
      </c>
      <c r="I2037" s="35">
        <v>3.11</v>
      </c>
      <c r="J2037" s="34">
        <v>3.9</v>
      </c>
      <c r="K2037" s="35">
        <v>5</v>
      </c>
      <c r="L2037" s="35">
        <v>3.92</v>
      </c>
      <c r="M2037" s="35">
        <v>3.92</v>
      </c>
      <c r="N2037" s="35">
        <v>3.92</v>
      </c>
      <c r="O2037" s="34">
        <v>4.25</v>
      </c>
      <c r="P2037" s="34">
        <v>4.2699999999999996</v>
      </c>
      <c r="Q2037" s="34">
        <v>3.77</v>
      </c>
      <c r="R2037" s="34">
        <v>3.67</v>
      </c>
      <c r="S2037" s="34" t="s">
        <v>71</v>
      </c>
      <c r="T2037" s="34" t="s">
        <v>71</v>
      </c>
      <c r="U2037" s="34" t="s">
        <v>71</v>
      </c>
      <c r="V2037" s="34" t="s">
        <v>71</v>
      </c>
      <c r="W2037" s="34">
        <v>3.92</v>
      </c>
      <c r="X2037" s="35" t="s">
        <v>71</v>
      </c>
      <c r="Y2037" s="34">
        <v>3.92</v>
      </c>
      <c r="Z2037" s="35" t="s">
        <v>71</v>
      </c>
      <c r="AA2037" s="34">
        <v>3.89</v>
      </c>
      <c r="AB2037" s="34">
        <v>4.09</v>
      </c>
      <c r="AC2037" s="35">
        <v>3.67</v>
      </c>
      <c r="AD2037" s="34">
        <v>3.69</v>
      </c>
      <c r="AE2037" s="34">
        <v>4.0599999999999996</v>
      </c>
      <c r="AF2037" s="35">
        <v>3.95</v>
      </c>
      <c r="AG2037" s="34">
        <v>3.82</v>
      </c>
      <c r="AH2037" s="35">
        <v>4.13</v>
      </c>
      <c r="AI2037" s="34">
        <v>3.94</v>
      </c>
      <c r="AJ2037" s="34">
        <v>4.1399999999999997</v>
      </c>
      <c r="AK2037" s="35">
        <v>3.45</v>
      </c>
      <c r="AL2037" s="34">
        <v>4.04</v>
      </c>
      <c r="AM2037" s="34">
        <v>2.75</v>
      </c>
      <c r="AN2037" s="34">
        <v>4.0999999999999996</v>
      </c>
      <c r="AO2037" s="34">
        <v>4.33</v>
      </c>
      <c r="AP2037" s="34">
        <v>3.25</v>
      </c>
      <c r="AQ2037" s="34">
        <v>2.9</v>
      </c>
      <c r="AR2037" s="35">
        <v>3.82</v>
      </c>
      <c r="AS2037" s="34">
        <v>4</v>
      </c>
      <c r="AT2037" s="34">
        <v>4.0599999999999996</v>
      </c>
      <c r="AU2037" s="35">
        <v>3.44</v>
      </c>
      <c r="AV2037" s="34">
        <v>3.89</v>
      </c>
      <c r="AW2037" s="34">
        <v>3.83</v>
      </c>
      <c r="AX2037" s="35">
        <v>4.17</v>
      </c>
      <c r="AY2037" s="34">
        <v>4.5</v>
      </c>
      <c r="AZ2037" s="34">
        <v>3.88</v>
      </c>
      <c r="BA2037" s="35">
        <v>3.29</v>
      </c>
      <c r="BB2037" s="34">
        <v>4.05</v>
      </c>
      <c r="BC2037" s="34">
        <v>3.86</v>
      </c>
      <c r="BD2037" s="34">
        <v>3.85</v>
      </c>
      <c r="BE2037" s="34">
        <v>3.8</v>
      </c>
      <c r="BF2037" s="34">
        <v>4.08</v>
      </c>
      <c r="BG2037" s="34">
        <v>3.87</v>
      </c>
      <c r="BH2037" s="34">
        <v>4.5</v>
      </c>
      <c r="BI2037" s="34">
        <v>3.74</v>
      </c>
      <c r="BJ2037" s="34">
        <v>3.76</v>
      </c>
      <c r="BK2037" s="34">
        <v>3.86</v>
      </c>
      <c r="BL2037" s="34">
        <v>3.83</v>
      </c>
      <c r="BM2037" s="34">
        <v>3.52</v>
      </c>
      <c r="BN2037" s="35">
        <v>3.89</v>
      </c>
    </row>
    <row r="2038" spans="2:66" outlineLevel="1" x14ac:dyDescent="0.25">
      <c r="B2038" s="29"/>
      <c r="C2038" s="29"/>
      <c r="D2038" s="29"/>
      <c r="E2038" s="29"/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  <c r="R2038" s="29"/>
      <c r="S2038" s="29"/>
      <c r="T2038" s="29"/>
      <c r="U2038" s="29"/>
      <c r="V2038" s="29"/>
      <c r="W2038" s="29"/>
      <c r="X2038" s="29"/>
      <c r="Y2038" s="29"/>
      <c r="Z2038" s="29"/>
      <c r="AA2038" s="29"/>
      <c r="AB2038" s="29"/>
      <c r="AC2038" s="29"/>
      <c r="AD2038" s="29"/>
      <c r="AE2038" s="29"/>
      <c r="AF2038" s="29"/>
      <c r="AG2038" s="29"/>
      <c r="AH2038" s="29"/>
      <c r="AI2038" s="29"/>
      <c r="AJ2038" s="29"/>
      <c r="AK2038" s="29"/>
      <c r="AL2038" s="29"/>
      <c r="AM2038" s="29"/>
      <c r="AN2038" s="29"/>
      <c r="AO2038" s="29"/>
      <c r="AP2038" s="29"/>
      <c r="AQ2038" s="29"/>
      <c r="AR2038" s="29"/>
      <c r="AS2038" s="29"/>
      <c r="AT2038" s="29"/>
      <c r="AU2038" s="29"/>
      <c r="AV2038" s="29"/>
      <c r="AW2038" s="29"/>
      <c r="AX2038" s="29"/>
      <c r="AY2038" s="29"/>
      <c r="AZ2038" s="29"/>
      <c r="BA2038" s="29"/>
      <c r="BB2038" s="29"/>
      <c r="BC2038" s="29"/>
      <c r="BD2038" s="29"/>
      <c r="BE2038" s="29"/>
      <c r="BF2038" s="29"/>
      <c r="BG2038" s="29"/>
      <c r="BH2038" s="29"/>
      <c r="BI2038" s="29"/>
      <c r="BJ2038" s="29"/>
      <c r="BK2038" s="29"/>
      <c r="BL2038" s="29"/>
      <c r="BM2038" s="29"/>
      <c r="BN2038" s="29"/>
    </row>
    <row r="2039" spans="2:66" outlineLevel="1" x14ac:dyDescent="0.25">
      <c r="B2039" s="31" t="s">
        <v>74</v>
      </c>
      <c r="C2039" s="31"/>
      <c r="D2039" s="31"/>
      <c r="E2039" s="31"/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  <c r="R2039" s="31"/>
      <c r="S2039" s="31"/>
      <c r="T2039" s="31"/>
      <c r="U2039" s="31"/>
      <c r="V2039" s="31"/>
      <c r="W2039" s="31"/>
      <c r="X2039" s="31"/>
      <c r="Y2039" s="31"/>
      <c r="Z2039" s="31"/>
      <c r="AA2039" s="31"/>
      <c r="AB2039" s="31"/>
      <c r="AC2039" s="31"/>
      <c r="AD2039" s="31"/>
      <c r="AE2039" s="31"/>
      <c r="AF2039" s="31"/>
      <c r="AG2039" s="31"/>
      <c r="AH2039" s="31"/>
      <c r="AI2039" s="31"/>
      <c r="AJ2039" s="31"/>
      <c r="AK2039" s="31"/>
      <c r="AL2039" s="31"/>
      <c r="AM2039" s="31"/>
      <c r="AN2039" s="31"/>
      <c r="AO2039" s="31"/>
      <c r="AP2039" s="31"/>
      <c r="AQ2039" s="31"/>
      <c r="AR2039" s="31"/>
      <c r="AS2039" s="31"/>
      <c r="AT2039" s="31"/>
      <c r="AU2039" s="31"/>
      <c r="AV2039" s="31"/>
      <c r="AW2039" s="31"/>
      <c r="AX2039" s="31"/>
      <c r="AY2039" s="31"/>
      <c r="AZ2039" s="31"/>
      <c r="BA2039" s="31"/>
      <c r="BB2039" s="31"/>
      <c r="BC2039" s="31"/>
      <c r="BD2039" s="31"/>
      <c r="BE2039" s="31"/>
      <c r="BF2039" s="31"/>
      <c r="BG2039" s="31"/>
      <c r="BH2039" s="31"/>
      <c r="BI2039" s="31"/>
      <c r="BJ2039" s="31"/>
      <c r="BK2039" s="31"/>
      <c r="BL2039" s="31"/>
      <c r="BM2039" s="31"/>
      <c r="BN2039" s="31"/>
    </row>
    <row r="2040" spans="2:66" outlineLevel="1" x14ac:dyDescent="0.25">
      <c r="B2040" s="32" t="s">
        <v>75</v>
      </c>
      <c r="C2040" s="32"/>
      <c r="D2040" s="32"/>
      <c r="E2040" s="32"/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  <c r="R2040" s="32"/>
      <c r="S2040" s="32"/>
      <c r="T2040" s="32"/>
      <c r="U2040" s="32"/>
      <c r="V2040" s="32"/>
      <c r="W2040" s="32"/>
      <c r="X2040" s="32"/>
      <c r="Y2040" s="32"/>
      <c r="Z2040" s="32"/>
      <c r="AA2040" s="32"/>
      <c r="AB2040" s="32"/>
      <c r="AC2040" s="32"/>
      <c r="AD2040" s="32"/>
      <c r="AE2040" s="32"/>
      <c r="AF2040" s="32"/>
      <c r="AG2040" s="32"/>
      <c r="AH2040" s="32"/>
      <c r="AI2040" s="32"/>
      <c r="AJ2040" s="32"/>
      <c r="AK2040" s="32"/>
      <c r="AL2040" s="32"/>
      <c r="AM2040" s="32"/>
      <c r="AN2040" s="32"/>
      <c r="AO2040" s="32"/>
      <c r="AP2040" s="32"/>
      <c r="AQ2040" s="32"/>
      <c r="AR2040" s="32"/>
      <c r="AS2040" s="32"/>
      <c r="AT2040" s="32"/>
      <c r="AU2040" s="32"/>
      <c r="AV2040" s="32"/>
      <c r="AW2040" s="32"/>
      <c r="AX2040" s="32"/>
      <c r="AY2040" s="32"/>
      <c r="AZ2040" s="32"/>
      <c r="BA2040" s="32"/>
      <c r="BB2040" s="32"/>
      <c r="BC2040" s="32"/>
      <c r="BD2040" s="32"/>
      <c r="BE2040" s="32"/>
      <c r="BF2040" s="32"/>
      <c r="BG2040" s="32"/>
      <c r="BH2040" s="32"/>
      <c r="BI2040" s="32"/>
      <c r="BJ2040" s="32"/>
      <c r="BK2040" s="32"/>
      <c r="BL2040" s="32"/>
      <c r="BM2040" s="32"/>
      <c r="BN2040" s="32"/>
    </row>
    <row r="2041" spans="2:66" outlineLevel="1" x14ac:dyDescent="0.25">
      <c r="B2041" s="32" t="s">
        <v>76</v>
      </c>
      <c r="C2041" s="32"/>
      <c r="D2041" s="32"/>
      <c r="E2041" s="32"/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  <c r="R2041" s="32"/>
      <c r="S2041" s="32"/>
      <c r="T2041" s="32"/>
      <c r="U2041" s="32"/>
      <c r="V2041" s="32"/>
      <c r="W2041" s="32"/>
      <c r="X2041" s="32"/>
      <c r="Y2041" s="32"/>
      <c r="Z2041" s="32"/>
      <c r="AA2041" s="32"/>
      <c r="AB2041" s="32"/>
      <c r="AC2041" s="32"/>
      <c r="AD2041" s="32"/>
      <c r="AE2041" s="32"/>
      <c r="AF2041" s="32"/>
      <c r="AG2041" s="32"/>
      <c r="AH2041" s="32"/>
      <c r="AI2041" s="32"/>
      <c r="AJ2041" s="32"/>
      <c r="AK2041" s="32"/>
      <c r="AL2041" s="32"/>
      <c r="AM2041" s="32"/>
      <c r="AN2041" s="32"/>
      <c r="AO2041" s="32"/>
      <c r="AP2041" s="32"/>
      <c r="AQ2041" s="32"/>
      <c r="AR2041" s="32"/>
      <c r="AS2041" s="32"/>
      <c r="AT2041" s="32"/>
      <c r="AU2041" s="32"/>
      <c r="AV2041" s="32"/>
      <c r="AW2041" s="32"/>
      <c r="AX2041" s="32"/>
      <c r="AY2041" s="32"/>
      <c r="AZ2041" s="32"/>
      <c r="BA2041" s="32"/>
      <c r="BB2041" s="32"/>
      <c r="BC2041" s="32"/>
      <c r="BD2041" s="32"/>
      <c r="BE2041" s="32"/>
      <c r="BF2041" s="32"/>
      <c r="BG2041" s="32"/>
      <c r="BH2041" s="32"/>
      <c r="BI2041" s="32"/>
      <c r="BJ2041" s="32"/>
      <c r="BK2041" s="32"/>
      <c r="BL2041" s="32"/>
      <c r="BM2041" s="32"/>
      <c r="BN2041" s="32"/>
    </row>
    <row r="2042" spans="2:66" outlineLevel="1" x14ac:dyDescent="0.25">
      <c r="B2042" s="31" t="s">
        <v>891</v>
      </c>
      <c r="C2042" s="31"/>
      <c r="D2042" s="31"/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/>
      <c r="V2042" s="31"/>
      <c r="W2042" s="31"/>
      <c r="X2042" s="31"/>
      <c r="Y2042" s="31"/>
      <c r="Z2042" s="31"/>
      <c r="AA2042" s="31"/>
      <c r="AB2042" s="31"/>
      <c r="AC2042" s="31"/>
      <c r="AD2042" s="31"/>
      <c r="AE2042" s="31"/>
      <c r="AF2042" s="31"/>
      <c r="AG2042" s="31"/>
      <c r="AH2042" s="31"/>
      <c r="AI2042" s="31"/>
      <c r="AJ2042" s="31"/>
      <c r="AK2042" s="31"/>
      <c r="AL2042" s="31"/>
      <c r="AM2042" s="31"/>
      <c r="AN2042" s="31"/>
      <c r="AO2042" s="31"/>
      <c r="AP2042" s="31"/>
      <c r="AQ2042" s="31"/>
      <c r="AR2042" s="31"/>
      <c r="AS2042" s="31"/>
      <c r="AT2042" s="31"/>
      <c r="AU2042" s="31"/>
      <c r="AV2042" s="31"/>
      <c r="AW2042" s="31"/>
      <c r="AX2042" s="31"/>
      <c r="AY2042" s="31"/>
      <c r="AZ2042" s="31"/>
      <c r="BA2042" s="31"/>
      <c r="BB2042" s="31"/>
      <c r="BC2042" s="31"/>
      <c r="BD2042" s="31"/>
      <c r="BE2042" s="31"/>
      <c r="BF2042" s="31"/>
      <c r="BG2042" s="31"/>
      <c r="BH2042" s="31"/>
      <c r="BI2042" s="31"/>
      <c r="BJ2042" s="31"/>
      <c r="BK2042" s="31"/>
      <c r="BL2042" s="31"/>
      <c r="BM2042" s="31"/>
      <c r="BN2042" s="31"/>
    </row>
    <row r="2043" spans="2:66" outlineLevel="1" x14ac:dyDescent="0.25">
      <c r="B2043" s="31" t="s">
        <v>892</v>
      </c>
      <c r="C2043" s="31"/>
      <c r="D2043" s="31"/>
      <c r="E2043" s="31"/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  <c r="R2043" s="31"/>
      <c r="S2043" s="31"/>
      <c r="T2043" s="31"/>
      <c r="U2043" s="31"/>
      <c r="V2043" s="31"/>
      <c r="W2043" s="31"/>
      <c r="X2043" s="31"/>
      <c r="Y2043" s="31"/>
      <c r="Z2043" s="31"/>
      <c r="AA2043" s="31"/>
      <c r="AB2043" s="31"/>
      <c r="AC2043" s="31"/>
      <c r="AD2043" s="31"/>
      <c r="AE2043" s="31"/>
      <c r="AF2043" s="31"/>
      <c r="AG2043" s="31"/>
      <c r="AH2043" s="31"/>
      <c r="AI2043" s="31"/>
      <c r="AJ2043" s="31"/>
      <c r="AK2043" s="31"/>
      <c r="AL2043" s="31"/>
      <c r="AM2043" s="31"/>
      <c r="AN2043" s="31"/>
      <c r="AO2043" s="31"/>
      <c r="AP2043" s="31"/>
      <c r="AQ2043" s="31"/>
      <c r="AR2043" s="31"/>
      <c r="AS2043" s="31"/>
      <c r="AT2043" s="31"/>
      <c r="AU2043" s="31"/>
      <c r="AV2043" s="31"/>
      <c r="AW2043" s="31"/>
      <c r="AX2043" s="31"/>
      <c r="AY2043" s="31"/>
      <c r="AZ2043" s="31"/>
      <c r="BA2043" s="31"/>
      <c r="BB2043" s="31"/>
      <c r="BC2043" s="31"/>
      <c r="BD2043" s="31"/>
      <c r="BE2043" s="31"/>
      <c r="BF2043" s="31"/>
      <c r="BG2043" s="31"/>
      <c r="BH2043" s="31"/>
      <c r="BI2043" s="31"/>
      <c r="BJ2043" s="31"/>
      <c r="BK2043" s="31"/>
      <c r="BL2043" s="31"/>
      <c r="BM2043" s="31"/>
      <c r="BN2043" s="31"/>
    </row>
    <row r="2044" spans="2:66" outlineLevel="1" x14ac:dyDescent="0.25">
      <c r="B2044" s="31" t="s">
        <v>893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</row>
    <row r="2045" spans="2:66" outlineLevel="1" x14ac:dyDescent="0.25">
      <c r="B2045" s="31" t="s">
        <v>93</v>
      </c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  <c r="AG2045" s="31"/>
      <c r="AH2045" s="31"/>
      <c r="AI2045" s="31"/>
      <c r="AJ2045" s="31"/>
      <c r="AK2045" s="31"/>
      <c r="AL2045" s="31"/>
      <c r="AM2045" s="31"/>
      <c r="AN2045" s="31"/>
      <c r="AO2045" s="31"/>
      <c r="AP2045" s="31"/>
      <c r="AQ2045" s="31"/>
      <c r="AR2045" s="31"/>
      <c r="AS2045" s="31"/>
      <c r="AT2045" s="31"/>
      <c r="AU2045" s="31"/>
      <c r="AV2045" s="31"/>
      <c r="AW2045" s="31"/>
      <c r="AX2045" s="31"/>
      <c r="AY2045" s="31"/>
      <c r="AZ2045" s="31"/>
      <c r="BA2045" s="31"/>
      <c r="BB2045" s="31"/>
      <c r="BC2045" s="31"/>
      <c r="BD2045" s="31"/>
      <c r="BE2045" s="31"/>
      <c r="BF2045" s="31"/>
      <c r="BG2045" s="31"/>
      <c r="BH2045" s="31"/>
      <c r="BI2045" s="31"/>
      <c r="BJ2045" s="31"/>
      <c r="BK2045" s="31"/>
      <c r="BL2045" s="31"/>
      <c r="BM2045" s="31"/>
      <c r="BN2045" s="31"/>
    </row>
    <row r="2046" spans="2:66" outlineLevel="1" x14ac:dyDescent="0.25">
      <c r="B2046" s="31" t="s">
        <v>94</v>
      </c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  <c r="AG2046" s="31"/>
      <c r="AH2046" s="31"/>
      <c r="AI2046" s="31"/>
      <c r="AJ2046" s="31"/>
      <c r="AK2046" s="31"/>
      <c r="AL2046" s="31"/>
      <c r="AM2046" s="31"/>
      <c r="AN2046" s="31"/>
      <c r="AO2046" s="31"/>
      <c r="AP2046" s="31"/>
      <c r="AQ2046" s="31"/>
      <c r="AR2046" s="31"/>
      <c r="AS2046" s="31"/>
      <c r="AT2046" s="31"/>
      <c r="AU2046" s="31"/>
      <c r="AV2046" s="31"/>
      <c r="AW2046" s="31"/>
      <c r="AX2046" s="31"/>
      <c r="AY2046" s="31"/>
      <c r="AZ2046" s="31"/>
      <c r="BA2046" s="31"/>
      <c r="BB2046" s="31"/>
      <c r="BC2046" s="31"/>
      <c r="BD2046" s="31"/>
      <c r="BE2046" s="31"/>
      <c r="BF2046" s="31"/>
      <c r="BG2046" s="31"/>
      <c r="BH2046" s="31"/>
      <c r="BI2046" s="31"/>
      <c r="BJ2046" s="31"/>
      <c r="BK2046" s="31"/>
      <c r="BL2046" s="31"/>
      <c r="BM2046" s="31"/>
      <c r="BN2046" s="31"/>
    </row>
    <row r="2047" spans="2:66" outlineLevel="1" x14ac:dyDescent="0.25">
      <c r="B2047" s="31" t="s">
        <v>95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</row>
    <row r="2048" spans="2:66" outlineLevel="1" x14ac:dyDescent="0.25">
      <c r="B2048" s="31" t="s">
        <v>894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</row>
    <row r="2049" spans="1:66" outlineLevel="1" x14ac:dyDescent="0.25">
      <c r="B2049" s="31" t="s">
        <v>97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</row>
    <row r="2050" spans="1:66" outlineLevel="1" x14ac:dyDescent="0.25">
      <c r="B2050" s="31" t="s">
        <v>895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</row>
    <row r="2051" spans="1:66" outlineLevel="1" x14ac:dyDescent="0.25">
      <c r="B2051" s="31" t="s">
        <v>896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</row>
    <row r="2052" spans="1:66" outlineLevel="1" x14ac:dyDescent="0.25">
      <c r="B2052" s="31" t="s">
        <v>897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</row>
    <row r="2053" spans="1:66" outlineLevel="1" x14ac:dyDescent="0.25">
      <c r="B2053" s="31" t="s">
        <v>898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</row>
    <row r="2054" spans="1:66" outlineLevel="1" x14ac:dyDescent="0.25">
      <c r="B2054" s="31" t="s">
        <v>899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</row>
    <row r="2055" spans="1:66" outlineLevel="1" x14ac:dyDescent="0.25">
      <c r="B2055" s="31" t="s">
        <v>900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</row>
    <row r="2056" spans="1:66" outlineLevel="1" x14ac:dyDescent="0.25">
      <c r="B2056" s="31" t="s">
        <v>901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</row>
    <row r="2057" spans="1:66" outlineLevel="1" x14ac:dyDescent="0.25">
      <c r="B2057" s="31" t="s">
        <v>902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</row>
    <row r="2058" spans="1:66" outlineLevel="1" x14ac:dyDescent="0.25">
      <c r="B2058" s="31" t="s">
        <v>903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</row>
    <row r="2059" spans="1:66" outlineLevel="1" x14ac:dyDescent="0.25">
      <c r="B2059" s="33" t="s">
        <v>77</v>
      </c>
      <c r="C2059" s="33"/>
      <c r="D2059" s="33"/>
      <c r="E2059" s="33"/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  <c r="R2059" s="33"/>
      <c r="S2059" s="33"/>
      <c r="T2059" s="33"/>
      <c r="U2059" s="33"/>
      <c r="V2059" s="33"/>
      <c r="W2059" s="33"/>
      <c r="X2059" s="33"/>
      <c r="Y2059" s="33"/>
      <c r="Z2059" s="33"/>
      <c r="AA2059" s="33"/>
      <c r="AB2059" s="33"/>
      <c r="AC2059" s="33"/>
      <c r="AD2059" s="33"/>
      <c r="AE2059" s="33"/>
      <c r="AF2059" s="33"/>
      <c r="AG2059" s="33"/>
      <c r="AH2059" s="33"/>
      <c r="AI2059" s="33"/>
      <c r="AJ2059" s="33"/>
      <c r="AK2059" s="33"/>
      <c r="AL2059" s="33"/>
      <c r="AM2059" s="33"/>
      <c r="AN2059" s="33"/>
      <c r="AO2059" s="33"/>
      <c r="AP2059" s="33"/>
      <c r="AQ2059" s="33"/>
      <c r="AR2059" s="33"/>
      <c r="AS2059" s="33"/>
      <c r="AT2059" s="33"/>
      <c r="AU2059" s="33"/>
      <c r="AV2059" s="33"/>
      <c r="AW2059" s="33"/>
      <c r="AX2059" s="33"/>
      <c r="AY2059" s="33"/>
      <c r="AZ2059" s="33"/>
      <c r="BA2059" s="33"/>
      <c r="BB2059" s="33"/>
      <c r="BC2059" s="33"/>
      <c r="BD2059" s="33"/>
      <c r="BE2059" s="33"/>
      <c r="BF2059" s="33"/>
      <c r="BG2059" s="33"/>
      <c r="BH2059" s="33"/>
      <c r="BI2059" s="33"/>
      <c r="BJ2059" s="33"/>
      <c r="BK2059" s="33"/>
      <c r="BL2059" s="33"/>
      <c r="BM2059" s="33"/>
      <c r="BN2059" s="33"/>
    </row>
    <row r="2060" spans="1:66" outlineLevel="1" x14ac:dyDescent="0.25">
      <c r="B2060" s="33" t="s">
        <v>78</v>
      </c>
      <c r="C2060" s="33"/>
      <c r="D2060" s="33"/>
      <c r="E2060" s="33"/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  <c r="R2060" s="33"/>
      <c r="S2060" s="33"/>
      <c r="T2060" s="33"/>
      <c r="U2060" s="33"/>
      <c r="V2060" s="33"/>
      <c r="W2060" s="33"/>
      <c r="X2060" s="33"/>
      <c r="Y2060" s="33"/>
      <c r="Z2060" s="33"/>
      <c r="AA2060" s="33"/>
      <c r="AB2060" s="33"/>
      <c r="AC2060" s="33"/>
      <c r="AD2060" s="33"/>
      <c r="AE2060" s="33"/>
      <c r="AF2060" s="33"/>
      <c r="AG2060" s="33"/>
      <c r="AH2060" s="33"/>
      <c r="AI2060" s="33"/>
      <c r="AJ2060" s="33"/>
      <c r="AK2060" s="33"/>
      <c r="AL2060" s="33"/>
      <c r="AM2060" s="33"/>
      <c r="AN2060" s="33"/>
      <c r="AO2060" s="33"/>
      <c r="AP2060" s="33"/>
      <c r="AQ2060" s="33"/>
      <c r="AR2060" s="33"/>
      <c r="AS2060" s="33"/>
      <c r="AT2060" s="33"/>
      <c r="AU2060" s="33"/>
      <c r="AV2060" s="33"/>
      <c r="AW2060" s="33"/>
      <c r="AX2060" s="33"/>
      <c r="AY2060" s="33"/>
      <c r="AZ2060" s="33"/>
      <c r="BA2060" s="33"/>
      <c r="BB2060" s="33"/>
      <c r="BC2060" s="33"/>
      <c r="BD2060" s="33"/>
      <c r="BE2060" s="33"/>
      <c r="BF2060" s="33"/>
      <c r="BG2060" s="33"/>
      <c r="BH2060" s="33"/>
      <c r="BI2060" s="33"/>
      <c r="BJ2060" s="33"/>
      <c r="BK2060" s="33"/>
      <c r="BL2060" s="33"/>
      <c r="BM2060" s="33"/>
      <c r="BN2060" s="33"/>
    </row>
    <row r="2061" spans="1:66" outlineLevel="1" x14ac:dyDescent="0.25">
      <c r="A2061" s="2" t="s">
        <v>1</v>
      </c>
    </row>
    <row r="2062" spans="1:66" ht="15.75" x14ac:dyDescent="0.25">
      <c r="B2062" s="1" t="s">
        <v>904</v>
      </c>
    </row>
    <row r="2063" spans="1:66" outlineLevel="1" x14ac:dyDescent="0.25">
      <c r="B2063" s="3" t="s">
        <v>169</v>
      </c>
      <c r="C2063" s="3" t="s">
        <v>3</v>
      </c>
      <c r="D2063" s="3" t="s">
        <v>3</v>
      </c>
      <c r="E2063" s="3" t="s">
        <v>3</v>
      </c>
      <c r="F2063" s="3" t="s">
        <v>3</v>
      </c>
      <c r="G2063" s="3" t="s">
        <v>3</v>
      </c>
      <c r="H2063" s="3" t="s">
        <v>3</v>
      </c>
      <c r="I2063" s="3" t="s">
        <v>3</v>
      </c>
      <c r="J2063" s="3" t="s">
        <v>3</v>
      </c>
      <c r="K2063" s="3" t="s">
        <v>3</v>
      </c>
      <c r="L2063" s="3" t="s">
        <v>3</v>
      </c>
      <c r="M2063" s="3" t="s">
        <v>3</v>
      </c>
      <c r="N2063" s="3" t="s">
        <v>3</v>
      </c>
      <c r="O2063" s="3" t="s">
        <v>3</v>
      </c>
      <c r="P2063" s="3" t="s">
        <v>3</v>
      </c>
      <c r="Q2063" s="3" t="s">
        <v>3</v>
      </c>
      <c r="R2063" s="3" t="s">
        <v>3</v>
      </c>
      <c r="S2063" s="3" t="s">
        <v>3</v>
      </c>
      <c r="T2063" s="3" t="s">
        <v>3</v>
      </c>
      <c r="U2063" s="3" t="s">
        <v>3</v>
      </c>
      <c r="V2063" s="3" t="s">
        <v>3</v>
      </c>
      <c r="W2063" s="3" t="s">
        <v>3</v>
      </c>
      <c r="X2063" s="3" t="s">
        <v>3</v>
      </c>
      <c r="Y2063" s="3" t="s">
        <v>3</v>
      </c>
      <c r="Z2063" s="3" t="s">
        <v>3</v>
      </c>
      <c r="AA2063" s="3" t="s">
        <v>3</v>
      </c>
      <c r="AB2063" s="3" t="s">
        <v>3</v>
      </c>
      <c r="AC2063" s="3" t="s">
        <v>3</v>
      </c>
      <c r="AD2063" s="3" t="s">
        <v>3</v>
      </c>
      <c r="AE2063" s="3" t="s">
        <v>3</v>
      </c>
      <c r="AF2063" s="3" t="s">
        <v>3</v>
      </c>
      <c r="AG2063" s="3" t="s">
        <v>3</v>
      </c>
      <c r="AH2063" s="3" t="s">
        <v>3</v>
      </c>
      <c r="AI2063" s="3" t="s">
        <v>3</v>
      </c>
      <c r="AJ2063" s="3" t="s">
        <v>3</v>
      </c>
      <c r="AK2063" s="3" t="s">
        <v>3</v>
      </c>
      <c r="AL2063" s="3" t="s">
        <v>3</v>
      </c>
      <c r="AM2063" s="3" t="s">
        <v>3</v>
      </c>
      <c r="AN2063" s="3" t="s">
        <v>3</v>
      </c>
      <c r="AO2063" s="3" t="s">
        <v>3</v>
      </c>
      <c r="AP2063" s="3" t="s">
        <v>3</v>
      </c>
      <c r="AQ2063" s="3" t="s">
        <v>3</v>
      </c>
      <c r="AR2063" s="3" t="s">
        <v>3</v>
      </c>
      <c r="AS2063" s="3" t="s">
        <v>3</v>
      </c>
      <c r="AT2063" s="3" t="s">
        <v>3</v>
      </c>
      <c r="AU2063" s="3" t="s">
        <v>3</v>
      </c>
      <c r="AV2063" s="3" t="s">
        <v>3</v>
      </c>
      <c r="AW2063" s="3" t="s">
        <v>3</v>
      </c>
      <c r="AX2063" s="3" t="s">
        <v>3</v>
      </c>
      <c r="AY2063" s="3" t="s">
        <v>3</v>
      </c>
      <c r="AZ2063" s="3" t="s">
        <v>3</v>
      </c>
      <c r="BA2063" s="3" t="s">
        <v>3</v>
      </c>
      <c r="BB2063" s="3" t="s">
        <v>3</v>
      </c>
      <c r="BC2063" s="3" t="s">
        <v>3</v>
      </c>
      <c r="BD2063" s="3" t="s">
        <v>3</v>
      </c>
      <c r="BE2063" s="3" t="s">
        <v>3</v>
      </c>
      <c r="BF2063" s="3" t="s">
        <v>3</v>
      </c>
      <c r="BG2063" s="3" t="s">
        <v>3</v>
      </c>
      <c r="BH2063" s="3" t="s">
        <v>3</v>
      </c>
      <c r="BI2063" s="3" t="s">
        <v>3</v>
      </c>
      <c r="BJ2063" s="3" t="s">
        <v>3</v>
      </c>
      <c r="BK2063" s="3" t="s">
        <v>3</v>
      </c>
      <c r="BL2063" s="3" t="s">
        <v>3</v>
      </c>
      <c r="BM2063" s="3" t="s">
        <v>3</v>
      </c>
      <c r="BN2063" s="3" t="s">
        <v>3</v>
      </c>
    </row>
    <row r="2064" spans="1:66" ht="48" customHeight="1" outlineLevel="1" x14ac:dyDescent="0.25">
      <c r="B2064" s="4"/>
      <c r="C2064" s="26" t="s">
        <v>4</v>
      </c>
      <c r="D2064" s="26"/>
      <c r="E2064" s="27"/>
      <c r="F2064" s="28" t="s">
        <v>5</v>
      </c>
      <c r="G2064" s="26"/>
      <c r="H2064" s="26"/>
      <c r="I2064" s="27"/>
      <c r="J2064" s="28" t="s">
        <v>6</v>
      </c>
      <c r="K2064" s="27"/>
      <c r="L2064" s="5" t="s">
        <v>7</v>
      </c>
      <c r="M2064" s="5" t="s">
        <v>8</v>
      </c>
      <c r="N2064" s="5" t="s">
        <v>8</v>
      </c>
      <c r="O2064" s="28" t="s">
        <v>9</v>
      </c>
      <c r="P2064" s="26"/>
      <c r="Q2064" s="26"/>
      <c r="R2064" s="26"/>
      <c r="S2064" s="26"/>
      <c r="T2064" s="26"/>
      <c r="U2064" s="26"/>
      <c r="V2064" s="26"/>
      <c r="W2064" s="26"/>
      <c r="X2064" s="27"/>
      <c r="Y2064" s="28" t="s">
        <v>9</v>
      </c>
      <c r="Z2064" s="27"/>
      <c r="AA2064" s="28" t="s">
        <v>10</v>
      </c>
      <c r="AB2064" s="26"/>
      <c r="AC2064" s="27"/>
      <c r="AD2064" s="28" t="s">
        <v>11</v>
      </c>
      <c r="AE2064" s="26"/>
      <c r="AF2064" s="27"/>
      <c r="AG2064" s="28" t="s">
        <v>12</v>
      </c>
      <c r="AH2064" s="27"/>
      <c r="AI2064" s="40" t="s">
        <v>13</v>
      </c>
      <c r="AJ2064" s="39"/>
      <c r="AK2064" s="41"/>
      <c r="AL2064" s="28" t="s">
        <v>14</v>
      </c>
      <c r="AM2064" s="26"/>
      <c r="AN2064" s="26"/>
      <c r="AO2064" s="26"/>
      <c r="AP2064" s="26"/>
      <c r="AQ2064" s="26"/>
      <c r="AR2064" s="27"/>
      <c r="AS2064" s="40" t="s">
        <v>15</v>
      </c>
      <c r="AT2064" s="39"/>
      <c r="AU2064" s="41"/>
      <c r="AV2064" s="28" t="s">
        <v>16</v>
      </c>
      <c r="AW2064" s="26"/>
      <c r="AX2064" s="27"/>
      <c r="AY2064" s="28" t="s">
        <v>17</v>
      </c>
      <c r="AZ2064" s="26"/>
      <c r="BA2064" s="27"/>
      <c r="BB2064" s="28" t="s">
        <v>18</v>
      </c>
      <c r="BC2064" s="26"/>
      <c r="BD2064" s="26"/>
      <c r="BE2064" s="26"/>
      <c r="BF2064" s="26"/>
      <c r="BG2064" s="26"/>
      <c r="BH2064" s="26"/>
      <c r="BI2064" s="26"/>
      <c r="BJ2064" s="26"/>
      <c r="BK2064" s="26"/>
      <c r="BL2064" s="26"/>
      <c r="BM2064" s="26"/>
      <c r="BN2064" s="27"/>
    </row>
    <row r="2065" spans="2:66" ht="60" outlineLevel="1" x14ac:dyDescent="0.25">
      <c r="B2065" s="4"/>
      <c r="C2065" s="6" t="s">
        <v>19</v>
      </c>
      <c r="D2065" s="6" t="s">
        <v>20</v>
      </c>
      <c r="E2065" s="7" t="s">
        <v>21</v>
      </c>
      <c r="F2065" s="6" t="s">
        <v>22</v>
      </c>
      <c r="G2065" s="6" t="str">
        <f>"11-12"</f>
        <v>11-12</v>
      </c>
      <c r="H2065" s="6" t="s">
        <v>23</v>
      </c>
      <c r="I2065" s="7" t="s">
        <v>24</v>
      </c>
      <c r="J2065" s="6" t="s">
        <v>25</v>
      </c>
      <c r="K2065" s="7" t="s">
        <v>26</v>
      </c>
      <c r="L2065" s="7" t="s">
        <v>27</v>
      </c>
      <c r="M2065" s="7" t="s">
        <v>28</v>
      </c>
      <c r="N2065" s="7" t="s">
        <v>29</v>
      </c>
      <c r="O2065" s="6" t="s">
        <v>30</v>
      </c>
      <c r="P2065" s="6" t="s">
        <v>31</v>
      </c>
      <c r="Q2065" s="6" t="s">
        <v>32</v>
      </c>
      <c r="R2065" s="6" t="s">
        <v>33</v>
      </c>
      <c r="S2065" s="6" t="s">
        <v>34</v>
      </c>
      <c r="T2065" s="6" t="s">
        <v>35</v>
      </c>
      <c r="U2065" s="6" t="s">
        <v>36</v>
      </c>
      <c r="V2065" s="6" t="s">
        <v>37</v>
      </c>
      <c r="W2065" s="6" t="s">
        <v>38</v>
      </c>
      <c r="X2065" s="7" t="s">
        <v>39</v>
      </c>
      <c r="Y2065" s="6" t="s">
        <v>38</v>
      </c>
      <c r="Z2065" s="7" t="s">
        <v>39</v>
      </c>
      <c r="AA2065" s="6" t="s">
        <v>40</v>
      </c>
      <c r="AB2065" s="6" t="s">
        <v>41</v>
      </c>
      <c r="AC2065" s="7" t="s">
        <v>42</v>
      </c>
      <c r="AD2065" s="6" t="s">
        <v>43</v>
      </c>
      <c r="AE2065" s="6" t="s">
        <v>44</v>
      </c>
      <c r="AF2065" s="7" t="s">
        <v>45</v>
      </c>
      <c r="AG2065" s="6" t="s">
        <v>46</v>
      </c>
      <c r="AH2065" s="7" t="s">
        <v>47</v>
      </c>
      <c r="AI2065" s="6" t="s">
        <v>40</v>
      </c>
      <c r="AJ2065" s="6" t="s">
        <v>41</v>
      </c>
      <c r="AK2065" s="7" t="s">
        <v>42</v>
      </c>
      <c r="AL2065" s="6" t="s">
        <v>48</v>
      </c>
      <c r="AM2065" s="6" t="s">
        <v>49</v>
      </c>
      <c r="AN2065" s="6" t="s">
        <v>50</v>
      </c>
      <c r="AO2065" s="6" t="s">
        <v>51</v>
      </c>
      <c r="AP2065" s="6" t="s">
        <v>52</v>
      </c>
      <c r="AQ2065" s="6" t="s">
        <v>53</v>
      </c>
      <c r="AR2065" s="7" t="s">
        <v>54</v>
      </c>
      <c r="AS2065" s="6" t="s">
        <v>55</v>
      </c>
      <c r="AT2065" s="6" t="s">
        <v>56</v>
      </c>
      <c r="AU2065" s="7" t="s">
        <v>57</v>
      </c>
      <c r="AV2065" s="6" t="s">
        <v>58</v>
      </c>
      <c r="AW2065" s="6" t="s">
        <v>59</v>
      </c>
      <c r="AX2065" s="7" t="s">
        <v>60</v>
      </c>
      <c r="AY2065" s="6" t="s">
        <v>58</v>
      </c>
      <c r="AZ2065" s="6" t="s">
        <v>59</v>
      </c>
      <c r="BA2065" s="7" t="s">
        <v>60</v>
      </c>
      <c r="BB2065" s="6" t="s">
        <v>61</v>
      </c>
      <c r="BC2065" s="6" t="s">
        <v>62</v>
      </c>
      <c r="BD2065" s="6" t="s">
        <v>63</v>
      </c>
      <c r="BE2065" s="6" t="s">
        <v>64</v>
      </c>
      <c r="BF2065" s="6" t="s">
        <v>65</v>
      </c>
      <c r="BG2065" s="6" t="s">
        <v>66</v>
      </c>
      <c r="BH2065" s="6" t="s">
        <v>67</v>
      </c>
      <c r="BI2065" s="6" t="s">
        <v>68</v>
      </c>
      <c r="BJ2065" s="6" t="s">
        <v>64</v>
      </c>
      <c r="BK2065" s="6" t="s">
        <v>65</v>
      </c>
      <c r="BL2065" s="6" t="s">
        <v>66</v>
      </c>
      <c r="BM2065" s="6" t="s">
        <v>68</v>
      </c>
      <c r="BN2065" s="7" t="s">
        <v>69</v>
      </c>
    </row>
    <row r="2066" spans="2:66" ht="24" outlineLevel="1" x14ac:dyDescent="0.25">
      <c r="B2066" s="8" t="s">
        <v>905</v>
      </c>
      <c r="C2066" s="9" t="s">
        <v>70</v>
      </c>
      <c r="D2066" s="9" t="s">
        <v>70</v>
      </c>
      <c r="E2066" s="10" t="s">
        <v>70</v>
      </c>
      <c r="F2066" s="9" t="s">
        <v>70</v>
      </c>
      <c r="G2066" s="9" t="s">
        <v>70</v>
      </c>
      <c r="H2066" s="9" t="s">
        <v>70</v>
      </c>
      <c r="I2066" s="10" t="s">
        <v>70</v>
      </c>
      <c r="J2066" s="9" t="s">
        <v>70</v>
      </c>
      <c r="K2066" s="10" t="s">
        <v>70</v>
      </c>
      <c r="L2066" s="10" t="s">
        <v>70</v>
      </c>
      <c r="M2066" s="10" t="s">
        <v>70</v>
      </c>
      <c r="N2066" s="10" t="s">
        <v>70</v>
      </c>
      <c r="O2066" s="9" t="s">
        <v>70</v>
      </c>
      <c r="P2066" s="9" t="s">
        <v>70</v>
      </c>
      <c r="Q2066" s="9" t="s">
        <v>70</v>
      </c>
      <c r="R2066" s="9" t="s">
        <v>70</v>
      </c>
      <c r="S2066" s="9" t="s">
        <v>70</v>
      </c>
      <c r="T2066" s="9" t="s">
        <v>70</v>
      </c>
      <c r="U2066" s="9" t="s">
        <v>70</v>
      </c>
      <c r="V2066" s="9" t="s">
        <v>70</v>
      </c>
      <c r="W2066" s="9" t="s">
        <v>70</v>
      </c>
      <c r="X2066" s="10" t="s">
        <v>70</v>
      </c>
      <c r="Y2066" s="9" t="s">
        <v>70</v>
      </c>
      <c r="Z2066" s="10" t="s">
        <v>70</v>
      </c>
      <c r="AA2066" s="9" t="s">
        <v>70</v>
      </c>
      <c r="AB2066" s="9" t="s">
        <v>70</v>
      </c>
      <c r="AC2066" s="10" t="s">
        <v>70</v>
      </c>
      <c r="AD2066" s="9" t="s">
        <v>70</v>
      </c>
      <c r="AE2066" s="9" t="s">
        <v>70</v>
      </c>
      <c r="AF2066" s="10" t="s">
        <v>70</v>
      </c>
      <c r="AG2066" s="9" t="s">
        <v>70</v>
      </c>
      <c r="AH2066" s="10" t="s">
        <v>70</v>
      </c>
      <c r="AI2066" s="9" t="s">
        <v>70</v>
      </c>
      <c r="AJ2066" s="9" t="s">
        <v>70</v>
      </c>
      <c r="AK2066" s="10" t="s">
        <v>70</v>
      </c>
      <c r="AL2066" s="9" t="s">
        <v>70</v>
      </c>
      <c r="AM2066" s="9" t="s">
        <v>70</v>
      </c>
      <c r="AN2066" s="9" t="s">
        <v>70</v>
      </c>
      <c r="AO2066" s="9" t="s">
        <v>70</v>
      </c>
      <c r="AP2066" s="9" t="s">
        <v>70</v>
      </c>
      <c r="AQ2066" s="9" t="s">
        <v>70</v>
      </c>
      <c r="AR2066" s="10" t="s">
        <v>70</v>
      </c>
      <c r="AS2066" s="9" t="s">
        <v>70</v>
      </c>
      <c r="AT2066" s="9" t="s">
        <v>70</v>
      </c>
      <c r="AU2066" s="10" t="s">
        <v>70</v>
      </c>
      <c r="AV2066" s="9" t="s">
        <v>70</v>
      </c>
      <c r="AW2066" s="9" t="s">
        <v>70</v>
      </c>
      <c r="AX2066" s="10" t="s">
        <v>70</v>
      </c>
      <c r="AY2066" s="9" t="s">
        <v>70</v>
      </c>
      <c r="AZ2066" s="9" t="s">
        <v>70</v>
      </c>
      <c r="BA2066" s="10" t="s">
        <v>70</v>
      </c>
      <c r="BB2066" s="9" t="s">
        <v>70</v>
      </c>
      <c r="BC2066" s="9" t="s">
        <v>70</v>
      </c>
      <c r="BD2066" s="9" t="s">
        <v>70</v>
      </c>
      <c r="BE2066" s="9" t="s">
        <v>70</v>
      </c>
      <c r="BF2066" s="9" t="s">
        <v>70</v>
      </c>
      <c r="BG2066" s="9" t="s">
        <v>70</v>
      </c>
      <c r="BH2066" s="9" t="s">
        <v>70</v>
      </c>
      <c r="BI2066" s="9" t="s">
        <v>70</v>
      </c>
      <c r="BJ2066" s="9" t="s">
        <v>70</v>
      </c>
      <c r="BK2066" s="9" t="s">
        <v>70</v>
      </c>
      <c r="BL2066" s="9" t="s">
        <v>70</v>
      </c>
      <c r="BM2066" s="9" t="s">
        <v>70</v>
      </c>
      <c r="BN2066" s="10" t="s">
        <v>70</v>
      </c>
    </row>
    <row r="2067" spans="2:66" outlineLevel="1" x14ac:dyDescent="0.25">
      <c r="B2067" s="11" t="s">
        <v>865</v>
      </c>
      <c r="C2067" s="12">
        <v>24</v>
      </c>
      <c r="D2067" s="12">
        <v>19.23</v>
      </c>
      <c r="E2067" s="13">
        <v>29.17</v>
      </c>
      <c r="F2067" s="12" t="s">
        <v>71</v>
      </c>
      <c r="G2067" s="12">
        <v>44.44</v>
      </c>
      <c r="H2067" s="12">
        <v>15.63</v>
      </c>
      <c r="I2067" s="13">
        <v>33.33</v>
      </c>
      <c r="J2067" s="12">
        <v>24.49</v>
      </c>
      <c r="K2067" s="13" t="s">
        <v>71</v>
      </c>
      <c r="L2067" s="13">
        <v>24</v>
      </c>
      <c r="M2067" s="13">
        <v>24</v>
      </c>
      <c r="N2067" s="13">
        <v>24</v>
      </c>
      <c r="O2067" s="12">
        <v>50</v>
      </c>
      <c r="P2067" s="12">
        <v>26.67</v>
      </c>
      <c r="Q2067" s="14">
        <v>7.69</v>
      </c>
      <c r="R2067" s="12">
        <v>27.78</v>
      </c>
      <c r="S2067" s="12" t="s">
        <v>71</v>
      </c>
      <c r="T2067" s="12" t="s">
        <v>71</v>
      </c>
      <c r="U2067" s="12" t="s">
        <v>71</v>
      </c>
      <c r="V2067" s="12" t="s">
        <v>71</v>
      </c>
      <c r="W2067" s="12">
        <v>24</v>
      </c>
      <c r="X2067" s="13" t="s">
        <v>71</v>
      </c>
      <c r="Y2067" s="12">
        <v>24</v>
      </c>
      <c r="Z2067" s="13" t="s">
        <v>71</v>
      </c>
      <c r="AA2067" s="12">
        <v>27.78</v>
      </c>
      <c r="AB2067" s="12">
        <v>18.18</v>
      </c>
      <c r="AC2067" s="13" t="s">
        <v>71</v>
      </c>
      <c r="AD2067" s="12">
        <v>15.38</v>
      </c>
      <c r="AE2067" s="12">
        <v>33.33</v>
      </c>
      <c r="AF2067" s="13">
        <v>21.05</v>
      </c>
      <c r="AG2067" s="14">
        <v>14.71</v>
      </c>
      <c r="AH2067" s="19">
        <v>43.75</v>
      </c>
      <c r="AI2067" s="12">
        <v>41.18</v>
      </c>
      <c r="AJ2067" s="12">
        <v>22.73</v>
      </c>
      <c r="AK2067" s="20" t="s">
        <v>71</v>
      </c>
      <c r="AL2067" s="12">
        <v>20.83</v>
      </c>
      <c r="AM2067" s="12" t="s">
        <v>71</v>
      </c>
      <c r="AN2067" s="12">
        <v>10</v>
      </c>
      <c r="AO2067" s="12">
        <v>19.05</v>
      </c>
      <c r="AP2067" s="12">
        <v>12.5</v>
      </c>
      <c r="AQ2067" s="12">
        <v>10</v>
      </c>
      <c r="AR2067" s="13">
        <v>18.18</v>
      </c>
      <c r="AS2067" s="15">
        <v>39.130000000000003</v>
      </c>
      <c r="AT2067" s="12">
        <v>16.670000000000002</v>
      </c>
      <c r="AU2067" s="20" t="s">
        <v>71</v>
      </c>
      <c r="AV2067" s="12">
        <v>26.32</v>
      </c>
      <c r="AW2067" s="12">
        <v>16.670000000000002</v>
      </c>
      <c r="AX2067" s="13">
        <v>16.670000000000002</v>
      </c>
      <c r="AY2067" s="12">
        <v>30</v>
      </c>
      <c r="AZ2067" s="12">
        <v>21.21</v>
      </c>
      <c r="BA2067" s="13">
        <v>28.57</v>
      </c>
      <c r="BB2067" s="12">
        <v>25.64</v>
      </c>
      <c r="BC2067" s="15">
        <v>27.27</v>
      </c>
      <c r="BD2067" s="12">
        <v>21.95</v>
      </c>
      <c r="BE2067" s="15">
        <v>30</v>
      </c>
      <c r="BF2067" s="15">
        <v>30.77</v>
      </c>
      <c r="BG2067" s="15">
        <v>26.67</v>
      </c>
      <c r="BH2067" s="15">
        <v>40.909999999999997</v>
      </c>
      <c r="BI2067" s="12">
        <v>26.09</v>
      </c>
      <c r="BJ2067" s="12">
        <v>26.32</v>
      </c>
      <c r="BK2067" s="15">
        <v>27.27</v>
      </c>
      <c r="BL2067" s="12">
        <v>25</v>
      </c>
      <c r="BM2067" s="12">
        <v>24</v>
      </c>
      <c r="BN2067" s="13">
        <v>28.95</v>
      </c>
    </row>
    <row r="2068" spans="2:66" outlineLevel="1" x14ac:dyDescent="0.25">
      <c r="B2068" s="16" t="s">
        <v>866</v>
      </c>
      <c r="C2068" s="17">
        <v>28</v>
      </c>
      <c r="D2068" s="17">
        <v>23.08</v>
      </c>
      <c r="E2068" s="18">
        <v>33.33</v>
      </c>
      <c r="F2068" s="17" t="s">
        <v>71</v>
      </c>
      <c r="G2068" s="17">
        <v>33.33</v>
      </c>
      <c r="H2068" s="17">
        <v>34.380000000000003</v>
      </c>
      <c r="I2068" s="20" t="s">
        <v>71</v>
      </c>
      <c r="J2068" s="17">
        <v>28.57</v>
      </c>
      <c r="K2068" s="18" t="s">
        <v>71</v>
      </c>
      <c r="L2068" s="18">
        <v>28</v>
      </c>
      <c r="M2068" s="18">
        <v>28</v>
      </c>
      <c r="N2068" s="18">
        <v>28</v>
      </c>
      <c r="O2068" s="17">
        <v>25</v>
      </c>
      <c r="P2068" s="17">
        <v>33.33</v>
      </c>
      <c r="Q2068" s="17">
        <v>30.77</v>
      </c>
      <c r="R2068" s="17">
        <v>22.22</v>
      </c>
      <c r="S2068" s="17" t="s">
        <v>71</v>
      </c>
      <c r="T2068" s="17" t="s">
        <v>71</v>
      </c>
      <c r="U2068" s="17" t="s">
        <v>71</v>
      </c>
      <c r="V2068" s="17" t="s">
        <v>71</v>
      </c>
      <c r="W2068" s="17">
        <v>28</v>
      </c>
      <c r="X2068" s="18" t="s">
        <v>71</v>
      </c>
      <c r="Y2068" s="17">
        <v>28</v>
      </c>
      <c r="Z2068" s="18" t="s">
        <v>71</v>
      </c>
      <c r="AA2068" s="17">
        <v>30.56</v>
      </c>
      <c r="AB2068" s="17">
        <v>27.27</v>
      </c>
      <c r="AC2068" s="18" t="s">
        <v>71</v>
      </c>
      <c r="AD2068" s="15">
        <v>53.85</v>
      </c>
      <c r="AE2068" s="17">
        <v>16.670000000000002</v>
      </c>
      <c r="AF2068" s="18">
        <v>21.05</v>
      </c>
      <c r="AG2068" s="17">
        <v>35.29</v>
      </c>
      <c r="AH2068" s="18">
        <v>12.5</v>
      </c>
      <c r="AI2068" s="17">
        <v>41.18</v>
      </c>
      <c r="AJ2068" s="17">
        <v>27.27</v>
      </c>
      <c r="AK2068" s="20">
        <v>9.09</v>
      </c>
      <c r="AL2068" s="17">
        <v>37.5</v>
      </c>
      <c r="AM2068" s="17">
        <v>50</v>
      </c>
      <c r="AN2068" s="17">
        <v>40</v>
      </c>
      <c r="AO2068" s="17">
        <v>19.05</v>
      </c>
      <c r="AP2068" s="17">
        <v>37.5</v>
      </c>
      <c r="AQ2068" s="17">
        <v>40</v>
      </c>
      <c r="AR2068" s="19">
        <v>54.55</v>
      </c>
      <c r="AS2068" s="17">
        <v>39.130000000000003</v>
      </c>
      <c r="AT2068" s="17">
        <v>22.22</v>
      </c>
      <c r="AU2068" s="18">
        <v>11.11</v>
      </c>
      <c r="AV2068" s="17">
        <v>21.05</v>
      </c>
      <c r="AW2068" s="17">
        <v>50</v>
      </c>
      <c r="AX2068" s="18">
        <v>50</v>
      </c>
      <c r="AY2068" s="17">
        <v>10</v>
      </c>
      <c r="AZ2068" s="17">
        <v>33.33</v>
      </c>
      <c r="BA2068" s="18">
        <v>28.57</v>
      </c>
      <c r="BB2068" s="17">
        <v>30.77</v>
      </c>
      <c r="BC2068" s="15">
        <v>31.82</v>
      </c>
      <c r="BD2068" s="17">
        <v>26.83</v>
      </c>
      <c r="BE2068" s="17">
        <v>25</v>
      </c>
      <c r="BF2068" s="17">
        <v>28.21</v>
      </c>
      <c r="BG2068" s="17">
        <v>28.89</v>
      </c>
      <c r="BH2068" s="17">
        <v>22.73</v>
      </c>
      <c r="BI2068" s="17">
        <v>39.130000000000003</v>
      </c>
      <c r="BJ2068" s="17">
        <v>26.32</v>
      </c>
      <c r="BK2068" s="17">
        <v>29.55</v>
      </c>
      <c r="BL2068" s="15">
        <v>36.11</v>
      </c>
      <c r="BM2068" s="17">
        <v>32</v>
      </c>
      <c r="BN2068" s="18">
        <v>26.32</v>
      </c>
    </row>
    <row r="2069" spans="2:66" ht="28.5" outlineLevel="1" x14ac:dyDescent="0.25">
      <c r="B2069" s="11" t="s">
        <v>867</v>
      </c>
      <c r="C2069" s="12">
        <v>22</v>
      </c>
      <c r="D2069" s="12">
        <v>26.92</v>
      </c>
      <c r="E2069" s="13">
        <v>16.670000000000002</v>
      </c>
      <c r="F2069" s="12" t="s">
        <v>71</v>
      </c>
      <c r="G2069" s="14" t="s">
        <v>71</v>
      </c>
      <c r="H2069" s="12">
        <v>28.13</v>
      </c>
      <c r="I2069" s="13">
        <v>22.22</v>
      </c>
      <c r="J2069" s="12">
        <v>20.41</v>
      </c>
      <c r="K2069" s="13">
        <v>100</v>
      </c>
      <c r="L2069" s="13">
        <v>22</v>
      </c>
      <c r="M2069" s="13">
        <v>22</v>
      </c>
      <c r="N2069" s="13">
        <v>22</v>
      </c>
      <c r="O2069" s="12" t="s">
        <v>71</v>
      </c>
      <c r="P2069" s="12">
        <v>20</v>
      </c>
      <c r="Q2069" s="12">
        <v>38.46</v>
      </c>
      <c r="R2069" s="12">
        <v>16.670000000000002</v>
      </c>
      <c r="S2069" s="12" t="s">
        <v>71</v>
      </c>
      <c r="T2069" s="12" t="s">
        <v>71</v>
      </c>
      <c r="U2069" s="12" t="s">
        <v>71</v>
      </c>
      <c r="V2069" s="12" t="s">
        <v>71</v>
      </c>
      <c r="W2069" s="12">
        <v>22</v>
      </c>
      <c r="X2069" s="13" t="s">
        <v>71</v>
      </c>
      <c r="Y2069" s="12">
        <v>22</v>
      </c>
      <c r="Z2069" s="13" t="s">
        <v>71</v>
      </c>
      <c r="AA2069" s="12">
        <v>19.440000000000001</v>
      </c>
      <c r="AB2069" s="12">
        <v>27.27</v>
      </c>
      <c r="AC2069" s="13">
        <v>33.33</v>
      </c>
      <c r="AD2069" s="12">
        <v>15.38</v>
      </c>
      <c r="AE2069" s="12">
        <v>33.33</v>
      </c>
      <c r="AF2069" s="13">
        <v>15.79</v>
      </c>
      <c r="AG2069" s="12">
        <v>20.59</v>
      </c>
      <c r="AH2069" s="13">
        <v>25</v>
      </c>
      <c r="AI2069" s="14" t="s">
        <v>71</v>
      </c>
      <c r="AJ2069" s="12">
        <v>22.73</v>
      </c>
      <c r="AK2069" s="19">
        <v>54.55</v>
      </c>
      <c r="AL2069" s="12">
        <v>20.83</v>
      </c>
      <c r="AM2069" s="12">
        <v>25</v>
      </c>
      <c r="AN2069" s="12">
        <v>20</v>
      </c>
      <c r="AO2069" s="12">
        <v>23.81</v>
      </c>
      <c r="AP2069" s="12">
        <v>25</v>
      </c>
      <c r="AQ2069" s="12">
        <v>30</v>
      </c>
      <c r="AR2069" s="13">
        <v>18.18</v>
      </c>
      <c r="AS2069" s="14">
        <v>4.3499999999999996</v>
      </c>
      <c r="AT2069" s="12">
        <v>33.33</v>
      </c>
      <c r="AU2069" s="13">
        <v>44.44</v>
      </c>
      <c r="AV2069" s="12">
        <v>26.32</v>
      </c>
      <c r="AW2069" s="14" t="s">
        <v>71</v>
      </c>
      <c r="AX2069" s="13">
        <v>16.670000000000002</v>
      </c>
      <c r="AY2069" s="12">
        <v>40</v>
      </c>
      <c r="AZ2069" s="12">
        <v>18.18</v>
      </c>
      <c r="BA2069" s="13">
        <v>14.29</v>
      </c>
      <c r="BB2069" s="12">
        <v>17.95</v>
      </c>
      <c r="BC2069" s="14">
        <v>15.91</v>
      </c>
      <c r="BD2069" s="12">
        <v>24.39</v>
      </c>
      <c r="BE2069" s="12">
        <v>17.5</v>
      </c>
      <c r="BF2069" s="12">
        <v>25.64</v>
      </c>
      <c r="BG2069" s="12">
        <v>17.78</v>
      </c>
      <c r="BH2069" s="12">
        <v>22.73</v>
      </c>
      <c r="BI2069" s="12">
        <v>13.04</v>
      </c>
      <c r="BJ2069" s="12">
        <v>18.420000000000002</v>
      </c>
      <c r="BK2069" s="12">
        <v>18.18</v>
      </c>
      <c r="BL2069" s="12">
        <v>19.440000000000001</v>
      </c>
      <c r="BM2069" s="12">
        <v>20</v>
      </c>
      <c r="BN2069" s="13">
        <v>21.05</v>
      </c>
    </row>
    <row r="2070" spans="2:66" outlineLevel="1" x14ac:dyDescent="0.25">
      <c r="B2070" s="16" t="s">
        <v>868</v>
      </c>
      <c r="C2070" s="17">
        <v>18</v>
      </c>
      <c r="D2070" s="17">
        <v>19.23</v>
      </c>
      <c r="E2070" s="18">
        <v>16.670000000000002</v>
      </c>
      <c r="F2070" s="17" t="s">
        <v>71</v>
      </c>
      <c r="G2070" s="17">
        <v>11.11</v>
      </c>
      <c r="H2070" s="17">
        <v>15.63</v>
      </c>
      <c r="I2070" s="18">
        <v>33.33</v>
      </c>
      <c r="J2070" s="17">
        <v>18.37</v>
      </c>
      <c r="K2070" s="18" t="s">
        <v>71</v>
      </c>
      <c r="L2070" s="18">
        <v>18</v>
      </c>
      <c r="M2070" s="18">
        <v>18</v>
      </c>
      <c r="N2070" s="18">
        <v>18</v>
      </c>
      <c r="O2070" s="17">
        <v>25</v>
      </c>
      <c r="P2070" s="17">
        <v>13.33</v>
      </c>
      <c r="Q2070" s="17">
        <v>15.38</v>
      </c>
      <c r="R2070" s="17">
        <v>22.22</v>
      </c>
      <c r="S2070" s="17" t="s">
        <v>71</v>
      </c>
      <c r="T2070" s="17" t="s">
        <v>71</v>
      </c>
      <c r="U2070" s="17" t="s">
        <v>71</v>
      </c>
      <c r="V2070" s="17" t="s">
        <v>71</v>
      </c>
      <c r="W2070" s="17">
        <v>18</v>
      </c>
      <c r="X2070" s="18" t="s">
        <v>71</v>
      </c>
      <c r="Y2070" s="17">
        <v>18</v>
      </c>
      <c r="Z2070" s="18" t="s">
        <v>71</v>
      </c>
      <c r="AA2070" s="17">
        <v>16.670000000000002</v>
      </c>
      <c r="AB2070" s="17">
        <v>18.18</v>
      </c>
      <c r="AC2070" s="18">
        <v>33.33</v>
      </c>
      <c r="AD2070" s="17">
        <v>7.69</v>
      </c>
      <c r="AE2070" s="14">
        <v>5.56</v>
      </c>
      <c r="AF2070" s="19">
        <v>36.840000000000003</v>
      </c>
      <c r="AG2070" s="17">
        <v>20.59</v>
      </c>
      <c r="AH2070" s="18">
        <v>12.5</v>
      </c>
      <c r="AI2070" s="17">
        <v>11.76</v>
      </c>
      <c r="AJ2070" s="17">
        <v>22.73</v>
      </c>
      <c r="AK2070" s="18">
        <v>18.18</v>
      </c>
      <c r="AL2070" s="17">
        <v>16.670000000000002</v>
      </c>
      <c r="AM2070" s="17" t="s">
        <v>71</v>
      </c>
      <c r="AN2070" s="17">
        <v>30</v>
      </c>
      <c r="AO2070" s="17">
        <v>28.57</v>
      </c>
      <c r="AP2070" s="17">
        <v>12.5</v>
      </c>
      <c r="AQ2070" s="17">
        <v>10</v>
      </c>
      <c r="AR2070" s="20" t="s">
        <v>71</v>
      </c>
      <c r="AS2070" s="17">
        <v>17.39</v>
      </c>
      <c r="AT2070" s="17">
        <v>22.22</v>
      </c>
      <c r="AU2070" s="18">
        <v>11.11</v>
      </c>
      <c r="AV2070" s="17">
        <v>15.79</v>
      </c>
      <c r="AW2070" s="17">
        <v>33.33</v>
      </c>
      <c r="AX2070" s="18">
        <v>16.670000000000002</v>
      </c>
      <c r="AY2070" s="17">
        <v>20</v>
      </c>
      <c r="AZ2070" s="17">
        <v>15.15</v>
      </c>
      <c r="BA2070" s="18">
        <v>28.57</v>
      </c>
      <c r="BB2070" s="17">
        <v>20.51</v>
      </c>
      <c r="BC2070" s="17">
        <v>18.18</v>
      </c>
      <c r="BD2070" s="17">
        <v>17.07</v>
      </c>
      <c r="BE2070" s="17">
        <v>17.5</v>
      </c>
      <c r="BF2070" s="17">
        <v>12.82</v>
      </c>
      <c r="BG2070" s="17">
        <v>17.78</v>
      </c>
      <c r="BH2070" s="17">
        <v>13.64</v>
      </c>
      <c r="BI2070" s="17">
        <v>13.04</v>
      </c>
      <c r="BJ2070" s="17">
        <v>18.420000000000002</v>
      </c>
      <c r="BK2070" s="17">
        <v>15.91</v>
      </c>
      <c r="BL2070" s="17">
        <v>11.11</v>
      </c>
      <c r="BM2070" s="17">
        <v>8</v>
      </c>
      <c r="BN2070" s="18">
        <v>13.16</v>
      </c>
    </row>
    <row r="2071" spans="2:66" outlineLevel="1" x14ac:dyDescent="0.25">
      <c r="B2071" s="11" t="s">
        <v>869</v>
      </c>
      <c r="C2071" s="12">
        <v>8</v>
      </c>
      <c r="D2071" s="12">
        <v>11.54</v>
      </c>
      <c r="E2071" s="13">
        <v>4.17</v>
      </c>
      <c r="F2071" s="12" t="s">
        <v>71</v>
      </c>
      <c r="G2071" s="12">
        <v>11.11</v>
      </c>
      <c r="H2071" s="12">
        <v>6.25</v>
      </c>
      <c r="I2071" s="13">
        <v>11.11</v>
      </c>
      <c r="J2071" s="12">
        <v>8.16</v>
      </c>
      <c r="K2071" s="13" t="s">
        <v>71</v>
      </c>
      <c r="L2071" s="13">
        <v>8</v>
      </c>
      <c r="M2071" s="13">
        <v>8</v>
      </c>
      <c r="N2071" s="13">
        <v>8</v>
      </c>
      <c r="O2071" s="12" t="s">
        <v>71</v>
      </c>
      <c r="P2071" s="12">
        <v>6.67</v>
      </c>
      <c r="Q2071" s="12">
        <v>7.69</v>
      </c>
      <c r="R2071" s="12">
        <v>11.11</v>
      </c>
      <c r="S2071" s="12" t="s">
        <v>71</v>
      </c>
      <c r="T2071" s="12" t="s">
        <v>71</v>
      </c>
      <c r="U2071" s="12" t="s">
        <v>71</v>
      </c>
      <c r="V2071" s="12" t="s">
        <v>71</v>
      </c>
      <c r="W2071" s="12">
        <v>8</v>
      </c>
      <c r="X2071" s="13" t="s">
        <v>71</v>
      </c>
      <c r="Y2071" s="12">
        <v>8</v>
      </c>
      <c r="Z2071" s="13" t="s">
        <v>71</v>
      </c>
      <c r="AA2071" s="12">
        <v>5.56</v>
      </c>
      <c r="AB2071" s="12">
        <v>9.09</v>
      </c>
      <c r="AC2071" s="13">
        <v>33.33</v>
      </c>
      <c r="AD2071" s="12">
        <v>7.69</v>
      </c>
      <c r="AE2071" s="12">
        <v>11.11</v>
      </c>
      <c r="AF2071" s="13">
        <v>5.26</v>
      </c>
      <c r="AG2071" s="12">
        <v>8.82</v>
      </c>
      <c r="AH2071" s="13">
        <v>6.25</v>
      </c>
      <c r="AI2071" s="12">
        <v>5.88</v>
      </c>
      <c r="AJ2071" s="12">
        <v>4.55</v>
      </c>
      <c r="AK2071" s="13">
        <v>18.18</v>
      </c>
      <c r="AL2071" s="12">
        <v>4.17</v>
      </c>
      <c r="AM2071" s="12">
        <v>25</v>
      </c>
      <c r="AN2071" s="14" t="s">
        <v>71</v>
      </c>
      <c r="AO2071" s="12">
        <v>9.52</v>
      </c>
      <c r="AP2071" s="12">
        <v>12.5</v>
      </c>
      <c r="AQ2071" s="12">
        <v>10</v>
      </c>
      <c r="AR2071" s="13">
        <v>9.09</v>
      </c>
      <c r="AS2071" s="14" t="s">
        <v>71</v>
      </c>
      <c r="AT2071" s="12">
        <v>5.56</v>
      </c>
      <c r="AU2071" s="13">
        <v>33.33</v>
      </c>
      <c r="AV2071" s="15">
        <v>10.53</v>
      </c>
      <c r="AW2071" s="14" t="s">
        <v>71</v>
      </c>
      <c r="AX2071" s="20" t="s">
        <v>71</v>
      </c>
      <c r="AY2071" s="14" t="s">
        <v>71</v>
      </c>
      <c r="AZ2071" s="15">
        <v>12.12</v>
      </c>
      <c r="BA2071" s="20" t="s">
        <v>71</v>
      </c>
      <c r="BB2071" s="12">
        <v>5.13</v>
      </c>
      <c r="BC2071" s="12">
        <v>6.82</v>
      </c>
      <c r="BD2071" s="15">
        <v>9.76</v>
      </c>
      <c r="BE2071" s="15">
        <v>10</v>
      </c>
      <c r="BF2071" s="12">
        <v>2.56</v>
      </c>
      <c r="BG2071" s="15">
        <v>8.89</v>
      </c>
      <c r="BH2071" s="14" t="s">
        <v>71</v>
      </c>
      <c r="BI2071" s="12">
        <v>8.6999999999999993</v>
      </c>
      <c r="BJ2071" s="15">
        <v>10.53</v>
      </c>
      <c r="BK2071" s="15">
        <v>9.09</v>
      </c>
      <c r="BL2071" s="12">
        <v>8.33</v>
      </c>
      <c r="BM2071" s="15">
        <v>16</v>
      </c>
      <c r="BN2071" s="19">
        <v>10.53</v>
      </c>
    </row>
    <row r="2072" spans="2:66" outlineLevel="1" x14ac:dyDescent="0.25">
      <c r="B2072" s="16" t="s">
        <v>870</v>
      </c>
      <c r="C2072" s="17">
        <v>52</v>
      </c>
      <c r="D2072" s="17">
        <v>42.31</v>
      </c>
      <c r="E2072" s="18">
        <v>62.5</v>
      </c>
      <c r="F2072" s="17" t="s">
        <v>71</v>
      </c>
      <c r="G2072" s="17">
        <v>77.78</v>
      </c>
      <c r="H2072" s="17">
        <v>50</v>
      </c>
      <c r="I2072" s="18">
        <v>33.33</v>
      </c>
      <c r="J2072" s="17">
        <v>53.06</v>
      </c>
      <c r="K2072" s="18" t="s">
        <v>71</v>
      </c>
      <c r="L2072" s="18">
        <v>52</v>
      </c>
      <c r="M2072" s="18">
        <v>52</v>
      </c>
      <c r="N2072" s="18">
        <v>52</v>
      </c>
      <c r="O2072" s="17">
        <v>75</v>
      </c>
      <c r="P2072" s="17">
        <v>60</v>
      </c>
      <c r="Q2072" s="17">
        <v>38.46</v>
      </c>
      <c r="R2072" s="17">
        <v>50</v>
      </c>
      <c r="S2072" s="17" t="s">
        <v>71</v>
      </c>
      <c r="T2072" s="17" t="s">
        <v>71</v>
      </c>
      <c r="U2072" s="17" t="s">
        <v>71</v>
      </c>
      <c r="V2072" s="17" t="s">
        <v>71</v>
      </c>
      <c r="W2072" s="17">
        <v>52</v>
      </c>
      <c r="X2072" s="18" t="s">
        <v>71</v>
      </c>
      <c r="Y2072" s="17">
        <v>52</v>
      </c>
      <c r="Z2072" s="18" t="s">
        <v>71</v>
      </c>
      <c r="AA2072" s="17">
        <v>58.33</v>
      </c>
      <c r="AB2072" s="17">
        <v>45.45</v>
      </c>
      <c r="AC2072" s="18" t="s">
        <v>71</v>
      </c>
      <c r="AD2072" s="17">
        <v>69.23</v>
      </c>
      <c r="AE2072" s="17">
        <v>50</v>
      </c>
      <c r="AF2072" s="18">
        <v>42.11</v>
      </c>
      <c r="AG2072" s="17">
        <v>50</v>
      </c>
      <c r="AH2072" s="18">
        <v>56.25</v>
      </c>
      <c r="AI2072" s="15">
        <v>82.35</v>
      </c>
      <c r="AJ2072" s="17">
        <v>50</v>
      </c>
      <c r="AK2072" s="20">
        <v>9.09</v>
      </c>
      <c r="AL2072" s="17">
        <v>58.33</v>
      </c>
      <c r="AM2072" s="17">
        <v>50</v>
      </c>
      <c r="AN2072" s="17">
        <v>50</v>
      </c>
      <c r="AO2072" s="17">
        <v>38.1</v>
      </c>
      <c r="AP2072" s="17">
        <v>50</v>
      </c>
      <c r="AQ2072" s="17">
        <v>50</v>
      </c>
      <c r="AR2072" s="18">
        <v>72.73</v>
      </c>
      <c r="AS2072" s="15">
        <v>78.260000000000005</v>
      </c>
      <c r="AT2072" s="17">
        <v>38.89</v>
      </c>
      <c r="AU2072" s="20">
        <v>11.11</v>
      </c>
      <c r="AV2072" s="17">
        <v>47.37</v>
      </c>
      <c r="AW2072" s="17">
        <v>66.67</v>
      </c>
      <c r="AX2072" s="18">
        <v>66.67</v>
      </c>
      <c r="AY2072" s="17">
        <v>40</v>
      </c>
      <c r="AZ2072" s="17">
        <v>54.55</v>
      </c>
      <c r="BA2072" s="18">
        <v>57.14</v>
      </c>
      <c r="BB2072" s="17">
        <v>56.41</v>
      </c>
      <c r="BC2072" s="15">
        <v>59.09</v>
      </c>
      <c r="BD2072" s="17">
        <v>48.78</v>
      </c>
      <c r="BE2072" s="17">
        <v>55</v>
      </c>
      <c r="BF2072" s="17">
        <v>58.97</v>
      </c>
      <c r="BG2072" s="17">
        <v>55.56</v>
      </c>
      <c r="BH2072" s="17">
        <v>63.64</v>
      </c>
      <c r="BI2072" s="17">
        <v>65.22</v>
      </c>
      <c r="BJ2072" s="17">
        <v>52.63</v>
      </c>
      <c r="BK2072" s="15">
        <v>56.82</v>
      </c>
      <c r="BL2072" s="15">
        <v>61.11</v>
      </c>
      <c r="BM2072" s="17">
        <v>56</v>
      </c>
      <c r="BN2072" s="18">
        <v>55.26</v>
      </c>
    </row>
    <row r="2073" spans="2:66" outlineLevel="1" x14ac:dyDescent="0.25">
      <c r="B2073" s="11" t="s">
        <v>871</v>
      </c>
      <c r="C2073" s="12">
        <v>26</v>
      </c>
      <c r="D2073" s="12">
        <v>30.77</v>
      </c>
      <c r="E2073" s="13">
        <v>20.83</v>
      </c>
      <c r="F2073" s="12" t="s">
        <v>71</v>
      </c>
      <c r="G2073" s="12">
        <v>22.22</v>
      </c>
      <c r="H2073" s="12">
        <v>21.88</v>
      </c>
      <c r="I2073" s="13">
        <v>44.44</v>
      </c>
      <c r="J2073" s="12">
        <v>26.53</v>
      </c>
      <c r="K2073" s="13" t="s">
        <v>71</v>
      </c>
      <c r="L2073" s="13">
        <v>26</v>
      </c>
      <c r="M2073" s="13">
        <v>26</v>
      </c>
      <c r="N2073" s="13">
        <v>26</v>
      </c>
      <c r="O2073" s="12">
        <v>25</v>
      </c>
      <c r="P2073" s="12">
        <v>20</v>
      </c>
      <c r="Q2073" s="12">
        <v>23.08</v>
      </c>
      <c r="R2073" s="12">
        <v>33.33</v>
      </c>
      <c r="S2073" s="12" t="s">
        <v>71</v>
      </c>
      <c r="T2073" s="12" t="s">
        <v>71</v>
      </c>
      <c r="U2073" s="12" t="s">
        <v>71</v>
      </c>
      <c r="V2073" s="12" t="s">
        <v>71</v>
      </c>
      <c r="W2073" s="12">
        <v>26</v>
      </c>
      <c r="X2073" s="13" t="s">
        <v>71</v>
      </c>
      <c r="Y2073" s="12">
        <v>26</v>
      </c>
      <c r="Z2073" s="13" t="s">
        <v>71</v>
      </c>
      <c r="AA2073" s="12">
        <v>22.22</v>
      </c>
      <c r="AB2073" s="12">
        <v>27.27</v>
      </c>
      <c r="AC2073" s="13">
        <v>66.67</v>
      </c>
      <c r="AD2073" s="12">
        <v>15.38</v>
      </c>
      <c r="AE2073" s="12">
        <v>16.670000000000002</v>
      </c>
      <c r="AF2073" s="13">
        <v>42.11</v>
      </c>
      <c r="AG2073" s="12">
        <v>29.41</v>
      </c>
      <c r="AH2073" s="13">
        <v>18.75</v>
      </c>
      <c r="AI2073" s="12">
        <v>17.649999999999999</v>
      </c>
      <c r="AJ2073" s="12">
        <v>27.27</v>
      </c>
      <c r="AK2073" s="13">
        <v>36.36</v>
      </c>
      <c r="AL2073" s="12">
        <v>20.83</v>
      </c>
      <c r="AM2073" s="12">
        <v>25</v>
      </c>
      <c r="AN2073" s="12">
        <v>30</v>
      </c>
      <c r="AO2073" s="12">
        <v>38.1</v>
      </c>
      <c r="AP2073" s="12">
        <v>25</v>
      </c>
      <c r="AQ2073" s="12">
        <v>20</v>
      </c>
      <c r="AR2073" s="13">
        <v>9.09</v>
      </c>
      <c r="AS2073" s="12">
        <v>17.39</v>
      </c>
      <c r="AT2073" s="12">
        <v>27.78</v>
      </c>
      <c r="AU2073" s="13">
        <v>44.44</v>
      </c>
      <c r="AV2073" s="12">
        <v>26.32</v>
      </c>
      <c r="AW2073" s="12">
        <v>33.33</v>
      </c>
      <c r="AX2073" s="13">
        <v>16.670000000000002</v>
      </c>
      <c r="AY2073" s="12">
        <v>20</v>
      </c>
      <c r="AZ2073" s="12">
        <v>27.27</v>
      </c>
      <c r="BA2073" s="13">
        <v>28.57</v>
      </c>
      <c r="BB2073" s="12">
        <v>25.64</v>
      </c>
      <c r="BC2073" s="12">
        <v>25</v>
      </c>
      <c r="BD2073" s="12">
        <v>26.83</v>
      </c>
      <c r="BE2073" s="12">
        <v>27.5</v>
      </c>
      <c r="BF2073" s="14">
        <v>15.38</v>
      </c>
      <c r="BG2073" s="12">
        <v>26.67</v>
      </c>
      <c r="BH2073" s="12">
        <v>13.64</v>
      </c>
      <c r="BI2073" s="12">
        <v>21.74</v>
      </c>
      <c r="BJ2073" s="12">
        <v>28.95</v>
      </c>
      <c r="BK2073" s="12">
        <v>25</v>
      </c>
      <c r="BL2073" s="12">
        <v>19.440000000000001</v>
      </c>
      <c r="BM2073" s="12">
        <v>24</v>
      </c>
      <c r="BN2073" s="13">
        <v>23.68</v>
      </c>
    </row>
    <row r="2074" spans="2:66" outlineLevel="1" x14ac:dyDescent="0.25">
      <c r="B2074" s="21" t="s">
        <v>72</v>
      </c>
      <c r="C2074" s="22">
        <v>100</v>
      </c>
      <c r="D2074" s="22">
        <v>100</v>
      </c>
      <c r="E2074" s="23">
        <v>100</v>
      </c>
      <c r="F2074" s="22" t="s">
        <v>71</v>
      </c>
      <c r="G2074" s="22">
        <v>100</v>
      </c>
      <c r="H2074" s="22">
        <v>100</v>
      </c>
      <c r="I2074" s="23">
        <v>100</v>
      </c>
      <c r="J2074" s="22">
        <v>100</v>
      </c>
      <c r="K2074" s="23">
        <v>100</v>
      </c>
      <c r="L2074" s="23">
        <v>100</v>
      </c>
      <c r="M2074" s="23">
        <v>100</v>
      </c>
      <c r="N2074" s="23">
        <v>100</v>
      </c>
      <c r="O2074" s="22">
        <v>100</v>
      </c>
      <c r="P2074" s="22">
        <v>100</v>
      </c>
      <c r="Q2074" s="22">
        <v>100</v>
      </c>
      <c r="R2074" s="22">
        <v>100</v>
      </c>
      <c r="S2074" s="22" t="s">
        <v>71</v>
      </c>
      <c r="T2074" s="22" t="s">
        <v>71</v>
      </c>
      <c r="U2074" s="22" t="s">
        <v>71</v>
      </c>
      <c r="V2074" s="22" t="s">
        <v>71</v>
      </c>
      <c r="W2074" s="22">
        <v>100</v>
      </c>
      <c r="X2074" s="23" t="s">
        <v>71</v>
      </c>
      <c r="Y2074" s="22">
        <v>100</v>
      </c>
      <c r="Z2074" s="23" t="s">
        <v>71</v>
      </c>
      <c r="AA2074" s="22">
        <v>100</v>
      </c>
      <c r="AB2074" s="22">
        <v>100</v>
      </c>
      <c r="AC2074" s="23">
        <v>100</v>
      </c>
      <c r="AD2074" s="22">
        <v>100</v>
      </c>
      <c r="AE2074" s="22">
        <v>100</v>
      </c>
      <c r="AF2074" s="23">
        <v>100</v>
      </c>
      <c r="AG2074" s="22">
        <v>100</v>
      </c>
      <c r="AH2074" s="23">
        <v>100</v>
      </c>
      <c r="AI2074" s="22">
        <v>100</v>
      </c>
      <c r="AJ2074" s="22">
        <v>100</v>
      </c>
      <c r="AK2074" s="23">
        <v>100</v>
      </c>
      <c r="AL2074" s="22">
        <v>100</v>
      </c>
      <c r="AM2074" s="22">
        <v>100</v>
      </c>
      <c r="AN2074" s="22">
        <v>100</v>
      </c>
      <c r="AO2074" s="22">
        <v>100</v>
      </c>
      <c r="AP2074" s="22">
        <v>100</v>
      </c>
      <c r="AQ2074" s="22">
        <v>100</v>
      </c>
      <c r="AR2074" s="23">
        <v>100</v>
      </c>
      <c r="AS2074" s="22">
        <v>100</v>
      </c>
      <c r="AT2074" s="22">
        <v>100</v>
      </c>
      <c r="AU2074" s="23">
        <v>100</v>
      </c>
      <c r="AV2074" s="22">
        <v>100</v>
      </c>
      <c r="AW2074" s="22">
        <v>100</v>
      </c>
      <c r="AX2074" s="23">
        <v>100</v>
      </c>
      <c r="AY2074" s="22">
        <v>100</v>
      </c>
      <c r="AZ2074" s="22">
        <v>100</v>
      </c>
      <c r="BA2074" s="23">
        <v>100</v>
      </c>
      <c r="BB2074" s="22">
        <v>100</v>
      </c>
      <c r="BC2074" s="22">
        <v>100</v>
      </c>
      <c r="BD2074" s="22">
        <v>100</v>
      </c>
      <c r="BE2074" s="22">
        <v>100</v>
      </c>
      <c r="BF2074" s="22">
        <v>100</v>
      </c>
      <c r="BG2074" s="22">
        <v>100</v>
      </c>
      <c r="BH2074" s="22">
        <v>100</v>
      </c>
      <c r="BI2074" s="22">
        <v>100</v>
      </c>
      <c r="BJ2074" s="22">
        <v>100</v>
      </c>
      <c r="BK2074" s="22">
        <v>100</v>
      </c>
      <c r="BL2074" s="22">
        <v>100</v>
      </c>
      <c r="BM2074" s="22">
        <v>100</v>
      </c>
      <c r="BN2074" s="23">
        <v>100</v>
      </c>
    </row>
    <row r="2075" spans="2:66" outlineLevel="1" x14ac:dyDescent="0.25">
      <c r="B2075" s="21" t="s">
        <v>73</v>
      </c>
      <c r="C2075" s="24">
        <v>50</v>
      </c>
      <c r="D2075" s="24">
        <v>26</v>
      </c>
      <c r="E2075" s="25">
        <v>24</v>
      </c>
      <c r="F2075" s="24" t="s">
        <v>71</v>
      </c>
      <c r="G2075" s="24">
        <v>9</v>
      </c>
      <c r="H2075" s="24">
        <v>32</v>
      </c>
      <c r="I2075" s="25">
        <v>9</v>
      </c>
      <c r="J2075" s="24">
        <v>49</v>
      </c>
      <c r="K2075" s="25">
        <v>1</v>
      </c>
      <c r="L2075" s="25">
        <v>50</v>
      </c>
      <c r="M2075" s="25">
        <v>50</v>
      </c>
      <c r="N2075" s="25">
        <v>50</v>
      </c>
      <c r="O2075" s="24">
        <v>4</v>
      </c>
      <c r="P2075" s="24">
        <v>15</v>
      </c>
      <c r="Q2075" s="24">
        <v>13</v>
      </c>
      <c r="R2075" s="24">
        <v>18</v>
      </c>
      <c r="S2075" s="24" t="s">
        <v>71</v>
      </c>
      <c r="T2075" s="24" t="s">
        <v>71</v>
      </c>
      <c r="U2075" s="24" t="s">
        <v>71</v>
      </c>
      <c r="V2075" s="24" t="s">
        <v>71</v>
      </c>
      <c r="W2075" s="24">
        <v>50</v>
      </c>
      <c r="X2075" s="25" t="s">
        <v>71</v>
      </c>
      <c r="Y2075" s="24">
        <v>50</v>
      </c>
      <c r="Z2075" s="25" t="s">
        <v>71</v>
      </c>
      <c r="AA2075" s="24">
        <v>36</v>
      </c>
      <c r="AB2075" s="24">
        <v>11</v>
      </c>
      <c r="AC2075" s="25">
        <v>3</v>
      </c>
      <c r="AD2075" s="24">
        <v>13</v>
      </c>
      <c r="AE2075" s="24">
        <v>18</v>
      </c>
      <c r="AF2075" s="25">
        <v>19</v>
      </c>
      <c r="AG2075" s="24">
        <v>34</v>
      </c>
      <c r="AH2075" s="25">
        <v>16</v>
      </c>
      <c r="AI2075" s="24">
        <v>17</v>
      </c>
      <c r="AJ2075" s="24">
        <v>22</v>
      </c>
      <c r="AK2075" s="25">
        <v>11</v>
      </c>
      <c r="AL2075" s="24">
        <v>24</v>
      </c>
      <c r="AM2075" s="24">
        <v>4</v>
      </c>
      <c r="AN2075" s="24">
        <v>10</v>
      </c>
      <c r="AO2075" s="24">
        <v>21</v>
      </c>
      <c r="AP2075" s="24">
        <v>8</v>
      </c>
      <c r="AQ2075" s="24">
        <v>10</v>
      </c>
      <c r="AR2075" s="25">
        <v>11</v>
      </c>
      <c r="AS2075" s="24">
        <v>23</v>
      </c>
      <c r="AT2075" s="24">
        <v>18</v>
      </c>
      <c r="AU2075" s="25">
        <v>9</v>
      </c>
      <c r="AV2075" s="24">
        <v>38</v>
      </c>
      <c r="AW2075" s="24">
        <v>6</v>
      </c>
      <c r="AX2075" s="25">
        <v>6</v>
      </c>
      <c r="AY2075" s="24">
        <v>10</v>
      </c>
      <c r="AZ2075" s="24">
        <v>33</v>
      </c>
      <c r="BA2075" s="25">
        <v>7</v>
      </c>
      <c r="BB2075" s="24">
        <v>39</v>
      </c>
      <c r="BC2075" s="24">
        <v>44</v>
      </c>
      <c r="BD2075" s="24">
        <v>41</v>
      </c>
      <c r="BE2075" s="24">
        <v>40</v>
      </c>
      <c r="BF2075" s="24">
        <v>39</v>
      </c>
      <c r="BG2075" s="24">
        <v>45</v>
      </c>
      <c r="BH2075" s="24">
        <v>22</v>
      </c>
      <c r="BI2075" s="24">
        <v>23</v>
      </c>
      <c r="BJ2075" s="24">
        <v>38</v>
      </c>
      <c r="BK2075" s="24">
        <v>44</v>
      </c>
      <c r="BL2075" s="24">
        <v>36</v>
      </c>
      <c r="BM2075" s="24">
        <v>25</v>
      </c>
      <c r="BN2075" s="25">
        <v>38</v>
      </c>
    </row>
    <row r="2076" spans="2:66" outlineLevel="1" x14ac:dyDescent="0.25">
      <c r="B2076" s="16" t="s">
        <v>89</v>
      </c>
      <c r="C2076" s="34">
        <v>3.42</v>
      </c>
      <c r="D2076" s="34">
        <v>3.19</v>
      </c>
      <c r="E2076" s="35">
        <v>3.67</v>
      </c>
      <c r="F2076" s="34" t="s">
        <v>71</v>
      </c>
      <c r="G2076" s="34">
        <v>3.89</v>
      </c>
      <c r="H2076" s="34">
        <v>3.38</v>
      </c>
      <c r="I2076" s="35">
        <v>3.11</v>
      </c>
      <c r="J2076" s="34">
        <v>3.43</v>
      </c>
      <c r="K2076" s="35">
        <v>3</v>
      </c>
      <c r="L2076" s="35">
        <v>3.42</v>
      </c>
      <c r="M2076" s="35">
        <v>3.42</v>
      </c>
      <c r="N2076" s="35">
        <v>3.42</v>
      </c>
      <c r="O2076" s="34">
        <v>4</v>
      </c>
      <c r="P2076" s="34">
        <v>3.6</v>
      </c>
      <c r="Q2076" s="34">
        <v>3.15</v>
      </c>
      <c r="R2076" s="34">
        <v>3.33</v>
      </c>
      <c r="S2076" s="34" t="s">
        <v>71</v>
      </c>
      <c r="T2076" s="34" t="s">
        <v>71</v>
      </c>
      <c r="U2076" s="34" t="s">
        <v>71</v>
      </c>
      <c r="V2076" s="34" t="s">
        <v>71</v>
      </c>
      <c r="W2076" s="34">
        <v>3.42</v>
      </c>
      <c r="X2076" s="35" t="s">
        <v>71</v>
      </c>
      <c r="Y2076" s="34">
        <v>3.42</v>
      </c>
      <c r="Z2076" s="35" t="s">
        <v>71</v>
      </c>
      <c r="AA2076" s="34">
        <v>3.58</v>
      </c>
      <c r="AB2076" s="34">
        <v>3.27</v>
      </c>
      <c r="AC2076" s="35">
        <v>2</v>
      </c>
      <c r="AD2076" s="34">
        <v>3.62</v>
      </c>
      <c r="AE2076" s="34">
        <v>3.56</v>
      </c>
      <c r="AF2076" s="35">
        <v>3.16</v>
      </c>
      <c r="AG2076" s="34">
        <v>3.26</v>
      </c>
      <c r="AH2076" s="35">
        <v>3.75</v>
      </c>
      <c r="AI2076" s="34">
        <v>4</v>
      </c>
      <c r="AJ2076" s="34">
        <v>3.41</v>
      </c>
      <c r="AK2076" s="35">
        <v>2.5499999999999998</v>
      </c>
      <c r="AL2076" s="34">
        <v>3.54</v>
      </c>
      <c r="AM2076" s="34">
        <v>3</v>
      </c>
      <c r="AN2076" s="34">
        <v>3.3</v>
      </c>
      <c r="AO2076" s="34">
        <v>3.1</v>
      </c>
      <c r="AP2076" s="34">
        <v>3.25</v>
      </c>
      <c r="AQ2076" s="34">
        <v>3.3</v>
      </c>
      <c r="AR2076" s="35">
        <v>3.73</v>
      </c>
      <c r="AS2076" s="34">
        <v>4</v>
      </c>
      <c r="AT2076" s="34">
        <v>3.22</v>
      </c>
      <c r="AU2076" s="35">
        <v>2.33</v>
      </c>
      <c r="AV2076" s="34">
        <v>3.37</v>
      </c>
      <c r="AW2076" s="34">
        <v>3.5</v>
      </c>
      <c r="AX2076" s="35">
        <v>3.67</v>
      </c>
      <c r="AY2076" s="34">
        <v>3.5</v>
      </c>
      <c r="AZ2076" s="34">
        <v>3.36</v>
      </c>
      <c r="BA2076" s="35">
        <v>3.57</v>
      </c>
      <c r="BB2076" s="34">
        <v>3.51</v>
      </c>
      <c r="BC2076" s="34">
        <v>3.55</v>
      </c>
      <c r="BD2076" s="34">
        <v>3.34</v>
      </c>
      <c r="BE2076" s="34">
        <v>3.48</v>
      </c>
      <c r="BF2076" s="34">
        <v>3.72</v>
      </c>
      <c r="BG2076" s="34">
        <v>3.47</v>
      </c>
      <c r="BH2076" s="34">
        <v>3.91</v>
      </c>
      <c r="BI2076" s="34">
        <v>3.61</v>
      </c>
      <c r="BJ2076" s="34">
        <v>3.39</v>
      </c>
      <c r="BK2076" s="34">
        <v>3.5</v>
      </c>
      <c r="BL2076" s="34">
        <v>3.58</v>
      </c>
      <c r="BM2076" s="34">
        <v>3.4</v>
      </c>
      <c r="BN2076" s="35">
        <v>3.5</v>
      </c>
    </row>
    <row r="2077" spans="2:66" outlineLevel="1" x14ac:dyDescent="0.25">
      <c r="B2077" s="29"/>
      <c r="C2077" s="29"/>
      <c r="D2077" s="29"/>
      <c r="E2077" s="29"/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  <c r="R2077" s="29"/>
      <c r="S2077" s="29"/>
      <c r="T2077" s="29"/>
      <c r="U2077" s="29"/>
      <c r="V2077" s="29"/>
      <c r="W2077" s="29"/>
      <c r="X2077" s="29"/>
      <c r="Y2077" s="29"/>
      <c r="Z2077" s="29"/>
      <c r="AA2077" s="29"/>
      <c r="AB2077" s="29"/>
      <c r="AC2077" s="29"/>
      <c r="AD2077" s="29"/>
      <c r="AE2077" s="29"/>
      <c r="AF2077" s="29"/>
      <c r="AG2077" s="29"/>
      <c r="AH2077" s="29"/>
      <c r="AI2077" s="29"/>
      <c r="AJ2077" s="29"/>
      <c r="AK2077" s="29"/>
      <c r="AL2077" s="29"/>
      <c r="AM2077" s="29"/>
      <c r="AN2077" s="29"/>
      <c r="AO2077" s="29"/>
      <c r="AP2077" s="29"/>
      <c r="AQ2077" s="29"/>
      <c r="AR2077" s="29"/>
      <c r="AS2077" s="29"/>
      <c r="AT2077" s="29"/>
      <c r="AU2077" s="29"/>
      <c r="AV2077" s="29"/>
      <c r="AW2077" s="29"/>
      <c r="AX2077" s="29"/>
      <c r="AY2077" s="29"/>
      <c r="AZ2077" s="29"/>
      <c r="BA2077" s="29"/>
      <c r="BB2077" s="29"/>
      <c r="BC2077" s="29"/>
      <c r="BD2077" s="29"/>
      <c r="BE2077" s="29"/>
      <c r="BF2077" s="29"/>
      <c r="BG2077" s="29"/>
      <c r="BH2077" s="29"/>
      <c r="BI2077" s="29"/>
      <c r="BJ2077" s="29"/>
      <c r="BK2077" s="29"/>
      <c r="BL2077" s="29"/>
      <c r="BM2077" s="29"/>
      <c r="BN2077" s="29"/>
    </row>
    <row r="2078" spans="2:66" outlineLevel="1" x14ac:dyDescent="0.25">
      <c r="B2078" s="31" t="s">
        <v>74</v>
      </c>
      <c r="C2078" s="31"/>
      <c r="D2078" s="31"/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  <c r="R2078" s="31"/>
      <c r="S2078" s="31"/>
      <c r="T2078" s="31"/>
      <c r="U2078" s="31"/>
      <c r="V2078" s="31"/>
      <c r="W2078" s="31"/>
      <c r="X2078" s="31"/>
      <c r="Y2078" s="31"/>
      <c r="Z2078" s="31"/>
      <c r="AA2078" s="31"/>
      <c r="AB2078" s="31"/>
      <c r="AC2078" s="31"/>
      <c r="AD2078" s="31"/>
      <c r="AE2078" s="31"/>
      <c r="AF2078" s="31"/>
      <c r="AG2078" s="31"/>
      <c r="AH2078" s="31"/>
      <c r="AI2078" s="31"/>
      <c r="AJ2078" s="31"/>
      <c r="AK2078" s="31"/>
      <c r="AL2078" s="31"/>
      <c r="AM2078" s="31"/>
      <c r="AN2078" s="31"/>
      <c r="AO2078" s="31"/>
      <c r="AP2078" s="31"/>
      <c r="AQ2078" s="31"/>
      <c r="AR2078" s="31"/>
      <c r="AS2078" s="31"/>
      <c r="AT2078" s="31"/>
      <c r="AU2078" s="31"/>
      <c r="AV2078" s="31"/>
      <c r="AW2078" s="31"/>
      <c r="AX2078" s="31"/>
      <c r="AY2078" s="31"/>
      <c r="AZ2078" s="31"/>
      <c r="BA2078" s="31"/>
      <c r="BB2078" s="31"/>
      <c r="BC2078" s="31"/>
      <c r="BD2078" s="31"/>
      <c r="BE2078" s="31"/>
      <c r="BF2078" s="31"/>
      <c r="BG2078" s="31"/>
      <c r="BH2078" s="31"/>
      <c r="BI2078" s="31"/>
      <c r="BJ2078" s="31"/>
      <c r="BK2078" s="31"/>
      <c r="BL2078" s="31"/>
      <c r="BM2078" s="31"/>
      <c r="BN2078" s="31"/>
    </row>
    <row r="2079" spans="2:66" outlineLevel="1" x14ac:dyDescent="0.25">
      <c r="B2079" s="32" t="s">
        <v>75</v>
      </c>
      <c r="C2079" s="32"/>
      <c r="D2079" s="32"/>
      <c r="E2079" s="32"/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  <c r="R2079" s="32"/>
      <c r="S2079" s="32"/>
      <c r="T2079" s="32"/>
      <c r="U2079" s="32"/>
      <c r="V2079" s="32"/>
      <c r="W2079" s="32"/>
      <c r="X2079" s="32"/>
      <c r="Y2079" s="32"/>
      <c r="Z2079" s="32"/>
      <c r="AA2079" s="32"/>
      <c r="AB2079" s="32"/>
      <c r="AC2079" s="32"/>
      <c r="AD2079" s="32"/>
      <c r="AE2079" s="32"/>
      <c r="AF2079" s="32"/>
      <c r="AG2079" s="32"/>
      <c r="AH2079" s="32"/>
      <c r="AI2079" s="32"/>
      <c r="AJ2079" s="32"/>
      <c r="AK2079" s="32"/>
      <c r="AL2079" s="32"/>
      <c r="AM2079" s="32"/>
      <c r="AN2079" s="32"/>
      <c r="AO2079" s="32"/>
      <c r="AP2079" s="32"/>
      <c r="AQ2079" s="32"/>
      <c r="AR2079" s="32"/>
      <c r="AS2079" s="32"/>
      <c r="AT2079" s="32"/>
      <c r="AU2079" s="32"/>
      <c r="AV2079" s="32"/>
      <c r="AW2079" s="32"/>
      <c r="AX2079" s="32"/>
      <c r="AY2079" s="32"/>
      <c r="AZ2079" s="32"/>
      <c r="BA2079" s="32"/>
      <c r="BB2079" s="32"/>
      <c r="BC2079" s="32"/>
      <c r="BD2079" s="32"/>
      <c r="BE2079" s="32"/>
      <c r="BF2079" s="32"/>
      <c r="BG2079" s="32"/>
      <c r="BH2079" s="32"/>
      <c r="BI2079" s="32"/>
      <c r="BJ2079" s="32"/>
      <c r="BK2079" s="32"/>
      <c r="BL2079" s="32"/>
      <c r="BM2079" s="32"/>
      <c r="BN2079" s="32"/>
    </row>
    <row r="2080" spans="2:66" outlineLevel="1" x14ac:dyDescent="0.25">
      <c r="B2080" s="32" t="s">
        <v>76</v>
      </c>
      <c r="C2080" s="32"/>
      <c r="D2080" s="32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/>
      <c r="V2080" s="32"/>
      <c r="W2080" s="32"/>
      <c r="X2080" s="32"/>
      <c r="Y2080" s="32"/>
      <c r="Z2080" s="32"/>
      <c r="AA2080" s="32"/>
      <c r="AB2080" s="32"/>
      <c r="AC2080" s="32"/>
      <c r="AD2080" s="32"/>
      <c r="AE2080" s="32"/>
      <c r="AF2080" s="32"/>
      <c r="AG2080" s="32"/>
      <c r="AH2080" s="32"/>
      <c r="AI2080" s="32"/>
      <c r="AJ2080" s="32"/>
      <c r="AK2080" s="32"/>
      <c r="AL2080" s="32"/>
      <c r="AM2080" s="32"/>
      <c r="AN2080" s="32"/>
      <c r="AO2080" s="32"/>
      <c r="AP2080" s="32"/>
      <c r="AQ2080" s="32"/>
      <c r="AR2080" s="32"/>
      <c r="AS2080" s="32"/>
      <c r="AT2080" s="32"/>
      <c r="AU2080" s="32"/>
      <c r="AV2080" s="32"/>
      <c r="AW2080" s="32"/>
      <c r="AX2080" s="32"/>
      <c r="AY2080" s="32"/>
      <c r="AZ2080" s="32"/>
      <c r="BA2080" s="32"/>
      <c r="BB2080" s="32"/>
      <c r="BC2080" s="32"/>
      <c r="BD2080" s="32"/>
      <c r="BE2080" s="32"/>
      <c r="BF2080" s="32"/>
      <c r="BG2080" s="32"/>
      <c r="BH2080" s="32"/>
      <c r="BI2080" s="32"/>
      <c r="BJ2080" s="32"/>
      <c r="BK2080" s="32"/>
      <c r="BL2080" s="32"/>
      <c r="BM2080" s="32"/>
      <c r="BN2080" s="32"/>
    </row>
    <row r="2081" spans="2:66" outlineLevel="1" x14ac:dyDescent="0.25">
      <c r="B2081" s="31" t="s">
        <v>906</v>
      </c>
      <c r="C2081" s="31"/>
      <c r="D2081" s="31"/>
      <c r="E2081" s="31"/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  <c r="R2081" s="31"/>
      <c r="S2081" s="31"/>
      <c r="T2081" s="31"/>
      <c r="U2081" s="31"/>
      <c r="V2081" s="31"/>
      <c r="W2081" s="31"/>
      <c r="X2081" s="31"/>
      <c r="Y2081" s="31"/>
      <c r="Z2081" s="31"/>
      <c r="AA2081" s="31"/>
      <c r="AB2081" s="31"/>
      <c r="AC2081" s="31"/>
      <c r="AD2081" s="31"/>
      <c r="AE2081" s="31"/>
      <c r="AF2081" s="31"/>
      <c r="AG2081" s="31"/>
      <c r="AH2081" s="31"/>
      <c r="AI2081" s="31"/>
      <c r="AJ2081" s="31"/>
      <c r="AK2081" s="31"/>
      <c r="AL2081" s="31"/>
      <c r="AM2081" s="31"/>
      <c r="AN2081" s="31"/>
      <c r="AO2081" s="31"/>
      <c r="AP2081" s="31"/>
      <c r="AQ2081" s="31"/>
      <c r="AR2081" s="31"/>
      <c r="AS2081" s="31"/>
      <c r="AT2081" s="31"/>
      <c r="AU2081" s="31"/>
      <c r="AV2081" s="31"/>
      <c r="AW2081" s="31"/>
      <c r="AX2081" s="31"/>
      <c r="AY2081" s="31"/>
      <c r="AZ2081" s="31"/>
      <c r="BA2081" s="31"/>
      <c r="BB2081" s="31"/>
      <c r="BC2081" s="31"/>
      <c r="BD2081" s="31"/>
      <c r="BE2081" s="31"/>
      <c r="BF2081" s="31"/>
      <c r="BG2081" s="31"/>
      <c r="BH2081" s="31"/>
      <c r="BI2081" s="31"/>
      <c r="BJ2081" s="31"/>
      <c r="BK2081" s="31"/>
      <c r="BL2081" s="31"/>
      <c r="BM2081" s="31"/>
      <c r="BN2081" s="31"/>
    </row>
    <row r="2082" spans="2:66" outlineLevel="1" x14ac:dyDescent="0.25">
      <c r="B2082" s="31" t="s">
        <v>907</v>
      </c>
      <c r="C2082" s="31"/>
      <c r="D2082" s="31"/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/>
      <c r="V2082" s="31"/>
      <c r="W2082" s="31"/>
      <c r="X2082" s="31"/>
      <c r="Y2082" s="31"/>
      <c r="Z2082" s="31"/>
      <c r="AA2082" s="31"/>
      <c r="AB2082" s="31"/>
      <c r="AC2082" s="31"/>
      <c r="AD2082" s="31"/>
      <c r="AE2082" s="31"/>
      <c r="AF2082" s="31"/>
      <c r="AG2082" s="31"/>
      <c r="AH2082" s="31"/>
      <c r="AI2082" s="31"/>
      <c r="AJ2082" s="31"/>
      <c r="AK2082" s="31"/>
      <c r="AL2082" s="31"/>
      <c r="AM2082" s="31"/>
      <c r="AN2082" s="31"/>
      <c r="AO2082" s="31"/>
      <c r="AP2082" s="31"/>
      <c r="AQ2082" s="31"/>
      <c r="AR2082" s="31"/>
      <c r="AS2082" s="31"/>
      <c r="AT2082" s="31"/>
      <c r="AU2082" s="31"/>
      <c r="AV2082" s="31"/>
      <c r="AW2082" s="31"/>
      <c r="AX2082" s="31"/>
      <c r="AY2082" s="31"/>
      <c r="AZ2082" s="31"/>
      <c r="BA2082" s="31"/>
      <c r="BB2082" s="31"/>
      <c r="BC2082" s="31"/>
      <c r="BD2082" s="31"/>
      <c r="BE2082" s="31"/>
      <c r="BF2082" s="31"/>
      <c r="BG2082" s="31"/>
      <c r="BH2082" s="31"/>
      <c r="BI2082" s="31"/>
      <c r="BJ2082" s="31"/>
      <c r="BK2082" s="31"/>
      <c r="BL2082" s="31"/>
      <c r="BM2082" s="31"/>
      <c r="BN2082" s="31"/>
    </row>
    <row r="2083" spans="2:66" outlineLevel="1" x14ac:dyDescent="0.25">
      <c r="B2083" s="31" t="s">
        <v>908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</row>
    <row r="2084" spans="2:66" outlineLevel="1" x14ac:dyDescent="0.25">
      <c r="B2084" s="31" t="s">
        <v>93</v>
      </c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  <c r="AG2084" s="31"/>
      <c r="AH2084" s="31"/>
      <c r="AI2084" s="31"/>
      <c r="AJ2084" s="31"/>
      <c r="AK2084" s="31"/>
      <c r="AL2084" s="31"/>
      <c r="AM2084" s="31"/>
      <c r="AN2084" s="31"/>
      <c r="AO2084" s="31"/>
      <c r="AP2084" s="31"/>
      <c r="AQ2084" s="31"/>
      <c r="AR2084" s="31"/>
      <c r="AS2084" s="31"/>
      <c r="AT2084" s="31"/>
      <c r="AU2084" s="31"/>
      <c r="AV2084" s="31"/>
      <c r="AW2084" s="31"/>
      <c r="AX2084" s="31"/>
      <c r="AY2084" s="31"/>
      <c r="AZ2084" s="31"/>
      <c r="BA2084" s="31"/>
      <c r="BB2084" s="31"/>
      <c r="BC2084" s="31"/>
      <c r="BD2084" s="31"/>
      <c r="BE2084" s="31"/>
      <c r="BF2084" s="31"/>
      <c r="BG2084" s="31"/>
      <c r="BH2084" s="31"/>
      <c r="BI2084" s="31"/>
      <c r="BJ2084" s="31"/>
      <c r="BK2084" s="31"/>
      <c r="BL2084" s="31"/>
      <c r="BM2084" s="31"/>
      <c r="BN2084" s="31"/>
    </row>
    <row r="2085" spans="2:66" outlineLevel="1" x14ac:dyDescent="0.25">
      <c r="B2085" s="31" t="s">
        <v>94</v>
      </c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  <c r="AG2085" s="31"/>
      <c r="AH2085" s="31"/>
      <c r="AI2085" s="31"/>
      <c r="AJ2085" s="31"/>
      <c r="AK2085" s="31"/>
      <c r="AL2085" s="31"/>
      <c r="AM2085" s="31"/>
      <c r="AN2085" s="31"/>
      <c r="AO2085" s="31"/>
      <c r="AP2085" s="31"/>
      <c r="AQ2085" s="31"/>
      <c r="AR2085" s="31"/>
      <c r="AS2085" s="31"/>
      <c r="AT2085" s="31"/>
      <c r="AU2085" s="31"/>
      <c r="AV2085" s="31"/>
      <c r="AW2085" s="31"/>
      <c r="AX2085" s="31"/>
      <c r="AY2085" s="31"/>
      <c r="AZ2085" s="31"/>
      <c r="BA2085" s="31"/>
      <c r="BB2085" s="31"/>
      <c r="BC2085" s="31"/>
      <c r="BD2085" s="31"/>
      <c r="BE2085" s="31"/>
      <c r="BF2085" s="31"/>
      <c r="BG2085" s="31"/>
      <c r="BH2085" s="31"/>
      <c r="BI2085" s="31"/>
      <c r="BJ2085" s="31"/>
      <c r="BK2085" s="31"/>
      <c r="BL2085" s="31"/>
      <c r="BM2085" s="31"/>
      <c r="BN2085" s="31"/>
    </row>
    <row r="2086" spans="2:66" outlineLevel="1" x14ac:dyDescent="0.25">
      <c r="B2086" s="31" t="s">
        <v>95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</row>
    <row r="2087" spans="2:66" outlineLevel="1" x14ac:dyDescent="0.25">
      <c r="B2087" s="31" t="s">
        <v>909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</row>
    <row r="2088" spans="2:66" outlineLevel="1" x14ac:dyDescent="0.25">
      <c r="B2088" s="31" t="s">
        <v>97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</row>
    <row r="2089" spans="2:66" outlineLevel="1" x14ac:dyDescent="0.25">
      <c r="B2089" s="31" t="s">
        <v>910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</row>
    <row r="2090" spans="2:66" outlineLevel="1" x14ac:dyDescent="0.25">
      <c r="B2090" s="31" t="s">
        <v>911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</row>
    <row r="2091" spans="2:66" outlineLevel="1" x14ac:dyDescent="0.25">
      <c r="B2091" s="31" t="s">
        <v>912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</row>
    <row r="2092" spans="2:66" outlineLevel="1" x14ac:dyDescent="0.25">
      <c r="B2092" s="31" t="s">
        <v>913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</row>
    <row r="2093" spans="2:66" outlineLevel="1" x14ac:dyDescent="0.25">
      <c r="B2093" s="31" t="s">
        <v>914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</row>
    <row r="2094" spans="2:66" outlineLevel="1" x14ac:dyDescent="0.25">
      <c r="B2094" s="31" t="s">
        <v>915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</row>
    <row r="2095" spans="2:66" outlineLevel="1" x14ac:dyDescent="0.25">
      <c r="B2095" s="31" t="s">
        <v>916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</row>
    <row r="2096" spans="2:66" outlineLevel="1" x14ac:dyDescent="0.25">
      <c r="B2096" s="31" t="s">
        <v>917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</row>
    <row r="2097" spans="1:66" outlineLevel="1" x14ac:dyDescent="0.25">
      <c r="B2097" s="31" t="s">
        <v>918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</row>
    <row r="2098" spans="1:66" outlineLevel="1" x14ac:dyDescent="0.25">
      <c r="B2098" s="33" t="s">
        <v>77</v>
      </c>
      <c r="C2098" s="33"/>
      <c r="D2098" s="33"/>
      <c r="E2098" s="33"/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  <c r="R2098" s="33"/>
      <c r="S2098" s="33"/>
      <c r="T2098" s="33"/>
      <c r="U2098" s="33"/>
      <c r="V2098" s="33"/>
      <c r="W2098" s="33"/>
      <c r="X2098" s="33"/>
      <c r="Y2098" s="33"/>
      <c r="Z2098" s="33"/>
      <c r="AA2098" s="33"/>
      <c r="AB2098" s="33"/>
      <c r="AC2098" s="33"/>
      <c r="AD2098" s="33"/>
      <c r="AE2098" s="33"/>
      <c r="AF2098" s="33"/>
      <c r="AG2098" s="33"/>
      <c r="AH2098" s="33"/>
      <c r="AI2098" s="33"/>
      <c r="AJ2098" s="33"/>
      <c r="AK2098" s="33"/>
      <c r="AL2098" s="33"/>
      <c r="AM2098" s="33"/>
      <c r="AN2098" s="33"/>
      <c r="AO2098" s="33"/>
      <c r="AP2098" s="33"/>
      <c r="AQ2098" s="33"/>
      <c r="AR2098" s="33"/>
      <c r="AS2098" s="33"/>
      <c r="AT2098" s="33"/>
      <c r="AU2098" s="33"/>
      <c r="AV2098" s="33"/>
      <c r="AW2098" s="33"/>
      <c r="AX2098" s="33"/>
      <c r="AY2098" s="33"/>
      <c r="AZ2098" s="33"/>
      <c r="BA2098" s="33"/>
      <c r="BB2098" s="33"/>
      <c r="BC2098" s="33"/>
      <c r="BD2098" s="33"/>
      <c r="BE2098" s="33"/>
      <c r="BF2098" s="33"/>
      <c r="BG2098" s="33"/>
      <c r="BH2098" s="33"/>
      <c r="BI2098" s="33"/>
      <c r="BJ2098" s="33"/>
      <c r="BK2098" s="33"/>
      <c r="BL2098" s="33"/>
      <c r="BM2098" s="33"/>
      <c r="BN2098" s="33"/>
    </row>
    <row r="2099" spans="1:66" outlineLevel="1" x14ac:dyDescent="0.25">
      <c r="B2099" s="33" t="s">
        <v>78</v>
      </c>
      <c r="C2099" s="33"/>
      <c r="D2099" s="33"/>
      <c r="E2099" s="33"/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  <c r="R2099" s="33"/>
      <c r="S2099" s="33"/>
      <c r="T2099" s="33"/>
      <c r="U2099" s="33"/>
      <c r="V2099" s="33"/>
      <c r="W2099" s="33"/>
      <c r="X2099" s="33"/>
      <c r="Y2099" s="33"/>
      <c r="Z2099" s="33"/>
      <c r="AA2099" s="33"/>
      <c r="AB2099" s="33"/>
      <c r="AC2099" s="33"/>
      <c r="AD2099" s="33"/>
      <c r="AE2099" s="33"/>
      <c r="AF2099" s="33"/>
      <c r="AG2099" s="33"/>
      <c r="AH2099" s="33"/>
      <c r="AI2099" s="33"/>
      <c r="AJ2099" s="33"/>
      <c r="AK2099" s="33"/>
      <c r="AL2099" s="33"/>
      <c r="AM2099" s="33"/>
      <c r="AN2099" s="33"/>
      <c r="AO2099" s="33"/>
      <c r="AP2099" s="33"/>
      <c r="AQ2099" s="33"/>
      <c r="AR2099" s="33"/>
      <c r="AS2099" s="33"/>
      <c r="AT2099" s="33"/>
      <c r="AU2099" s="33"/>
      <c r="AV2099" s="33"/>
      <c r="AW2099" s="33"/>
      <c r="AX2099" s="33"/>
      <c r="AY2099" s="33"/>
      <c r="AZ2099" s="33"/>
      <c r="BA2099" s="33"/>
      <c r="BB2099" s="33"/>
      <c r="BC2099" s="33"/>
      <c r="BD2099" s="33"/>
      <c r="BE2099" s="33"/>
      <c r="BF2099" s="33"/>
      <c r="BG2099" s="33"/>
      <c r="BH2099" s="33"/>
      <c r="BI2099" s="33"/>
      <c r="BJ2099" s="33"/>
      <c r="BK2099" s="33"/>
      <c r="BL2099" s="33"/>
      <c r="BM2099" s="33"/>
      <c r="BN2099" s="33"/>
    </row>
    <row r="2100" spans="1:66" outlineLevel="1" x14ac:dyDescent="0.25">
      <c r="A2100" s="2" t="s">
        <v>1</v>
      </c>
    </row>
    <row r="2101" spans="1:66" ht="15.75" x14ac:dyDescent="0.25">
      <c r="B2101" s="1" t="s">
        <v>919</v>
      </c>
    </row>
    <row r="2102" spans="1:66" outlineLevel="1" x14ac:dyDescent="0.25">
      <c r="B2102" s="3" t="s">
        <v>169</v>
      </c>
      <c r="C2102" s="3" t="s">
        <v>3</v>
      </c>
      <c r="D2102" s="3" t="s">
        <v>3</v>
      </c>
      <c r="E2102" s="3" t="s">
        <v>3</v>
      </c>
      <c r="F2102" s="3" t="s">
        <v>3</v>
      </c>
      <c r="G2102" s="3" t="s">
        <v>3</v>
      </c>
      <c r="H2102" s="3" t="s">
        <v>3</v>
      </c>
      <c r="I2102" s="3" t="s">
        <v>3</v>
      </c>
      <c r="J2102" s="3" t="s">
        <v>3</v>
      </c>
      <c r="K2102" s="3" t="s">
        <v>3</v>
      </c>
      <c r="L2102" s="3" t="s">
        <v>3</v>
      </c>
      <c r="M2102" s="3" t="s">
        <v>3</v>
      </c>
      <c r="N2102" s="3" t="s">
        <v>3</v>
      </c>
      <c r="O2102" s="3" t="s">
        <v>3</v>
      </c>
      <c r="P2102" s="3" t="s">
        <v>3</v>
      </c>
      <c r="Q2102" s="3" t="s">
        <v>3</v>
      </c>
      <c r="R2102" s="3" t="s">
        <v>3</v>
      </c>
      <c r="S2102" s="3" t="s">
        <v>3</v>
      </c>
      <c r="T2102" s="3" t="s">
        <v>3</v>
      </c>
      <c r="U2102" s="3" t="s">
        <v>3</v>
      </c>
      <c r="V2102" s="3" t="s">
        <v>3</v>
      </c>
      <c r="W2102" s="3" t="s">
        <v>3</v>
      </c>
      <c r="X2102" s="3" t="s">
        <v>3</v>
      </c>
      <c r="Y2102" s="3" t="s">
        <v>3</v>
      </c>
      <c r="Z2102" s="3" t="s">
        <v>3</v>
      </c>
      <c r="AA2102" s="3" t="s">
        <v>3</v>
      </c>
      <c r="AB2102" s="3" t="s">
        <v>3</v>
      </c>
      <c r="AC2102" s="3" t="s">
        <v>3</v>
      </c>
      <c r="AD2102" s="3" t="s">
        <v>3</v>
      </c>
      <c r="AE2102" s="3" t="s">
        <v>3</v>
      </c>
      <c r="AF2102" s="3" t="s">
        <v>3</v>
      </c>
      <c r="AG2102" s="3" t="s">
        <v>3</v>
      </c>
      <c r="AH2102" s="3" t="s">
        <v>3</v>
      </c>
      <c r="AI2102" s="3" t="s">
        <v>3</v>
      </c>
      <c r="AJ2102" s="3" t="s">
        <v>3</v>
      </c>
      <c r="AK2102" s="3" t="s">
        <v>3</v>
      </c>
      <c r="AL2102" s="3" t="s">
        <v>3</v>
      </c>
      <c r="AM2102" s="3" t="s">
        <v>3</v>
      </c>
      <c r="AN2102" s="3" t="s">
        <v>3</v>
      </c>
      <c r="AO2102" s="3" t="s">
        <v>3</v>
      </c>
      <c r="AP2102" s="3" t="s">
        <v>3</v>
      </c>
      <c r="AQ2102" s="3" t="s">
        <v>3</v>
      </c>
      <c r="AR2102" s="3" t="s">
        <v>3</v>
      </c>
      <c r="AS2102" s="3" t="s">
        <v>3</v>
      </c>
      <c r="AT2102" s="3" t="s">
        <v>3</v>
      </c>
      <c r="AU2102" s="3" t="s">
        <v>3</v>
      </c>
      <c r="AV2102" s="3" t="s">
        <v>3</v>
      </c>
      <c r="AW2102" s="3" t="s">
        <v>3</v>
      </c>
      <c r="AX2102" s="3" t="s">
        <v>3</v>
      </c>
      <c r="AY2102" s="3" t="s">
        <v>3</v>
      </c>
      <c r="AZ2102" s="3" t="s">
        <v>3</v>
      </c>
      <c r="BA2102" s="3" t="s">
        <v>3</v>
      </c>
      <c r="BB2102" s="3" t="s">
        <v>3</v>
      </c>
      <c r="BC2102" s="3" t="s">
        <v>3</v>
      </c>
      <c r="BD2102" s="3" t="s">
        <v>3</v>
      </c>
      <c r="BE2102" s="3" t="s">
        <v>3</v>
      </c>
      <c r="BF2102" s="3" t="s">
        <v>3</v>
      </c>
      <c r="BG2102" s="3" t="s">
        <v>3</v>
      </c>
      <c r="BH2102" s="3" t="s">
        <v>3</v>
      </c>
      <c r="BI2102" s="3" t="s">
        <v>3</v>
      </c>
      <c r="BJ2102" s="3" t="s">
        <v>3</v>
      </c>
      <c r="BK2102" s="3" t="s">
        <v>3</v>
      </c>
      <c r="BL2102" s="3" t="s">
        <v>3</v>
      </c>
      <c r="BM2102" s="3" t="s">
        <v>3</v>
      </c>
      <c r="BN2102" s="3" t="s">
        <v>3</v>
      </c>
    </row>
    <row r="2103" spans="1:66" ht="48" customHeight="1" outlineLevel="1" x14ac:dyDescent="0.25">
      <c r="B2103" s="4"/>
      <c r="C2103" s="26" t="s">
        <v>4</v>
      </c>
      <c r="D2103" s="26"/>
      <c r="E2103" s="27"/>
      <c r="F2103" s="40" t="s">
        <v>5</v>
      </c>
      <c r="G2103" s="39"/>
      <c r="H2103" s="39"/>
      <c r="I2103" s="41"/>
      <c r="J2103" s="40" t="s">
        <v>6</v>
      </c>
      <c r="K2103" s="41"/>
      <c r="L2103" s="5" t="s">
        <v>7</v>
      </c>
      <c r="M2103" s="5" t="s">
        <v>8</v>
      </c>
      <c r="N2103" s="5" t="s">
        <v>8</v>
      </c>
      <c r="O2103" s="28" t="s">
        <v>9</v>
      </c>
      <c r="P2103" s="26"/>
      <c r="Q2103" s="26"/>
      <c r="R2103" s="26"/>
      <c r="S2103" s="26"/>
      <c r="T2103" s="26"/>
      <c r="U2103" s="26"/>
      <c r="V2103" s="26"/>
      <c r="W2103" s="26"/>
      <c r="X2103" s="27"/>
      <c r="Y2103" s="28" t="s">
        <v>9</v>
      </c>
      <c r="Z2103" s="27"/>
      <c r="AA2103" s="28" t="s">
        <v>10</v>
      </c>
      <c r="AB2103" s="26"/>
      <c r="AC2103" s="27"/>
      <c r="AD2103" s="28" t="s">
        <v>11</v>
      </c>
      <c r="AE2103" s="26"/>
      <c r="AF2103" s="27"/>
      <c r="AG2103" s="28" t="s">
        <v>12</v>
      </c>
      <c r="AH2103" s="27"/>
      <c r="AI2103" s="28" t="s">
        <v>13</v>
      </c>
      <c r="AJ2103" s="26"/>
      <c r="AK2103" s="27"/>
      <c r="AL2103" s="28" t="s">
        <v>14</v>
      </c>
      <c r="AM2103" s="26"/>
      <c r="AN2103" s="26"/>
      <c r="AO2103" s="26"/>
      <c r="AP2103" s="26"/>
      <c r="AQ2103" s="26"/>
      <c r="AR2103" s="27"/>
      <c r="AS2103" s="28" t="s">
        <v>15</v>
      </c>
      <c r="AT2103" s="26"/>
      <c r="AU2103" s="27"/>
      <c r="AV2103" s="40" t="s">
        <v>16</v>
      </c>
      <c r="AW2103" s="39"/>
      <c r="AX2103" s="41"/>
      <c r="AY2103" s="28" t="s">
        <v>17</v>
      </c>
      <c r="AZ2103" s="26"/>
      <c r="BA2103" s="27"/>
      <c r="BB2103" s="28" t="s">
        <v>18</v>
      </c>
      <c r="BC2103" s="26"/>
      <c r="BD2103" s="26"/>
      <c r="BE2103" s="26"/>
      <c r="BF2103" s="26"/>
      <c r="BG2103" s="26"/>
      <c r="BH2103" s="26"/>
      <c r="BI2103" s="26"/>
      <c r="BJ2103" s="26"/>
      <c r="BK2103" s="26"/>
      <c r="BL2103" s="26"/>
      <c r="BM2103" s="26"/>
      <c r="BN2103" s="27"/>
    </row>
    <row r="2104" spans="1:66" ht="60" outlineLevel="1" x14ac:dyDescent="0.25">
      <c r="B2104" s="4"/>
      <c r="C2104" s="6" t="s">
        <v>19</v>
      </c>
      <c r="D2104" s="6" t="s">
        <v>20</v>
      </c>
      <c r="E2104" s="7" t="s">
        <v>21</v>
      </c>
      <c r="F2104" s="6" t="s">
        <v>22</v>
      </c>
      <c r="G2104" s="6" t="str">
        <f>"11-12"</f>
        <v>11-12</v>
      </c>
      <c r="H2104" s="6" t="s">
        <v>23</v>
      </c>
      <c r="I2104" s="7" t="s">
        <v>24</v>
      </c>
      <c r="J2104" s="6" t="s">
        <v>25</v>
      </c>
      <c r="K2104" s="7" t="s">
        <v>26</v>
      </c>
      <c r="L2104" s="7" t="s">
        <v>27</v>
      </c>
      <c r="M2104" s="7" t="s">
        <v>28</v>
      </c>
      <c r="N2104" s="7" t="s">
        <v>29</v>
      </c>
      <c r="O2104" s="6" t="s">
        <v>30</v>
      </c>
      <c r="P2104" s="6" t="s">
        <v>31</v>
      </c>
      <c r="Q2104" s="6" t="s">
        <v>32</v>
      </c>
      <c r="R2104" s="6" t="s">
        <v>33</v>
      </c>
      <c r="S2104" s="6" t="s">
        <v>34</v>
      </c>
      <c r="T2104" s="6" t="s">
        <v>35</v>
      </c>
      <c r="U2104" s="6" t="s">
        <v>36</v>
      </c>
      <c r="V2104" s="6" t="s">
        <v>37</v>
      </c>
      <c r="W2104" s="6" t="s">
        <v>38</v>
      </c>
      <c r="X2104" s="7" t="s">
        <v>39</v>
      </c>
      <c r="Y2104" s="6" t="s">
        <v>38</v>
      </c>
      <c r="Z2104" s="7" t="s">
        <v>39</v>
      </c>
      <c r="AA2104" s="6" t="s">
        <v>40</v>
      </c>
      <c r="AB2104" s="6" t="s">
        <v>41</v>
      </c>
      <c r="AC2104" s="7" t="s">
        <v>42</v>
      </c>
      <c r="AD2104" s="6" t="s">
        <v>43</v>
      </c>
      <c r="AE2104" s="6" t="s">
        <v>44</v>
      </c>
      <c r="AF2104" s="7" t="s">
        <v>45</v>
      </c>
      <c r="AG2104" s="6" t="s">
        <v>46</v>
      </c>
      <c r="AH2104" s="7" t="s">
        <v>47</v>
      </c>
      <c r="AI2104" s="6" t="s">
        <v>40</v>
      </c>
      <c r="AJ2104" s="6" t="s">
        <v>41</v>
      </c>
      <c r="AK2104" s="7" t="s">
        <v>42</v>
      </c>
      <c r="AL2104" s="6" t="s">
        <v>48</v>
      </c>
      <c r="AM2104" s="6" t="s">
        <v>49</v>
      </c>
      <c r="AN2104" s="6" t="s">
        <v>50</v>
      </c>
      <c r="AO2104" s="6" t="s">
        <v>51</v>
      </c>
      <c r="AP2104" s="6" t="s">
        <v>52</v>
      </c>
      <c r="AQ2104" s="6" t="s">
        <v>53</v>
      </c>
      <c r="AR2104" s="7" t="s">
        <v>54</v>
      </c>
      <c r="AS2104" s="6" t="s">
        <v>55</v>
      </c>
      <c r="AT2104" s="6" t="s">
        <v>56</v>
      </c>
      <c r="AU2104" s="7" t="s">
        <v>57</v>
      </c>
      <c r="AV2104" s="6" t="s">
        <v>58</v>
      </c>
      <c r="AW2104" s="6" t="s">
        <v>59</v>
      </c>
      <c r="AX2104" s="7" t="s">
        <v>60</v>
      </c>
      <c r="AY2104" s="6" t="s">
        <v>58</v>
      </c>
      <c r="AZ2104" s="6" t="s">
        <v>59</v>
      </c>
      <c r="BA2104" s="7" t="s">
        <v>60</v>
      </c>
      <c r="BB2104" s="6" t="s">
        <v>61</v>
      </c>
      <c r="BC2104" s="6" t="s">
        <v>62</v>
      </c>
      <c r="BD2104" s="6" t="s">
        <v>63</v>
      </c>
      <c r="BE2104" s="6" t="s">
        <v>64</v>
      </c>
      <c r="BF2104" s="6" t="s">
        <v>65</v>
      </c>
      <c r="BG2104" s="6" t="s">
        <v>66</v>
      </c>
      <c r="BH2104" s="6" t="s">
        <v>67</v>
      </c>
      <c r="BI2104" s="6" t="s">
        <v>68</v>
      </c>
      <c r="BJ2104" s="6" t="s">
        <v>64</v>
      </c>
      <c r="BK2104" s="6" t="s">
        <v>65</v>
      </c>
      <c r="BL2104" s="6" t="s">
        <v>66</v>
      </c>
      <c r="BM2104" s="6" t="s">
        <v>68</v>
      </c>
      <c r="BN2104" s="7" t="s">
        <v>69</v>
      </c>
    </row>
    <row r="2105" spans="1:66" ht="24" outlineLevel="1" x14ac:dyDescent="0.25">
      <c r="B2105" s="8" t="s">
        <v>920</v>
      </c>
      <c r="C2105" s="9" t="s">
        <v>70</v>
      </c>
      <c r="D2105" s="9" t="s">
        <v>70</v>
      </c>
      <c r="E2105" s="10" t="s">
        <v>70</v>
      </c>
      <c r="F2105" s="9" t="s">
        <v>70</v>
      </c>
      <c r="G2105" s="9" t="s">
        <v>70</v>
      </c>
      <c r="H2105" s="9" t="s">
        <v>70</v>
      </c>
      <c r="I2105" s="10" t="s">
        <v>70</v>
      </c>
      <c r="J2105" s="9" t="s">
        <v>70</v>
      </c>
      <c r="K2105" s="10" t="s">
        <v>70</v>
      </c>
      <c r="L2105" s="10" t="s">
        <v>70</v>
      </c>
      <c r="M2105" s="10" t="s">
        <v>70</v>
      </c>
      <c r="N2105" s="10" t="s">
        <v>70</v>
      </c>
      <c r="O2105" s="9" t="s">
        <v>70</v>
      </c>
      <c r="P2105" s="9" t="s">
        <v>70</v>
      </c>
      <c r="Q2105" s="9" t="s">
        <v>70</v>
      </c>
      <c r="R2105" s="9" t="s">
        <v>70</v>
      </c>
      <c r="S2105" s="9" t="s">
        <v>70</v>
      </c>
      <c r="T2105" s="9" t="s">
        <v>70</v>
      </c>
      <c r="U2105" s="9" t="s">
        <v>70</v>
      </c>
      <c r="V2105" s="9" t="s">
        <v>70</v>
      </c>
      <c r="W2105" s="9" t="s">
        <v>70</v>
      </c>
      <c r="X2105" s="10" t="s">
        <v>70</v>
      </c>
      <c r="Y2105" s="9" t="s">
        <v>70</v>
      </c>
      <c r="Z2105" s="10" t="s">
        <v>70</v>
      </c>
      <c r="AA2105" s="9" t="s">
        <v>70</v>
      </c>
      <c r="AB2105" s="9" t="s">
        <v>70</v>
      </c>
      <c r="AC2105" s="10" t="s">
        <v>70</v>
      </c>
      <c r="AD2105" s="9" t="s">
        <v>70</v>
      </c>
      <c r="AE2105" s="9" t="s">
        <v>70</v>
      </c>
      <c r="AF2105" s="10" t="s">
        <v>70</v>
      </c>
      <c r="AG2105" s="9" t="s">
        <v>70</v>
      </c>
      <c r="AH2105" s="10" t="s">
        <v>70</v>
      </c>
      <c r="AI2105" s="9" t="s">
        <v>70</v>
      </c>
      <c r="AJ2105" s="9" t="s">
        <v>70</v>
      </c>
      <c r="AK2105" s="10" t="s">
        <v>70</v>
      </c>
      <c r="AL2105" s="9" t="s">
        <v>70</v>
      </c>
      <c r="AM2105" s="9" t="s">
        <v>70</v>
      </c>
      <c r="AN2105" s="9" t="s">
        <v>70</v>
      </c>
      <c r="AO2105" s="9" t="s">
        <v>70</v>
      </c>
      <c r="AP2105" s="9" t="s">
        <v>70</v>
      </c>
      <c r="AQ2105" s="9" t="s">
        <v>70</v>
      </c>
      <c r="AR2105" s="10" t="s">
        <v>70</v>
      </c>
      <c r="AS2105" s="9" t="s">
        <v>70</v>
      </c>
      <c r="AT2105" s="9" t="s">
        <v>70</v>
      </c>
      <c r="AU2105" s="10" t="s">
        <v>70</v>
      </c>
      <c r="AV2105" s="9" t="s">
        <v>70</v>
      </c>
      <c r="AW2105" s="9" t="s">
        <v>70</v>
      </c>
      <c r="AX2105" s="10" t="s">
        <v>70</v>
      </c>
      <c r="AY2105" s="9" t="s">
        <v>70</v>
      </c>
      <c r="AZ2105" s="9" t="s">
        <v>70</v>
      </c>
      <c r="BA2105" s="10" t="s">
        <v>70</v>
      </c>
      <c r="BB2105" s="9" t="s">
        <v>70</v>
      </c>
      <c r="BC2105" s="9" t="s">
        <v>70</v>
      </c>
      <c r="BD2105" s="9" t="s">
        <v>70</v>
      </c>
      <c r="BE2105" s="9" t="s">
        <v>70</v>
      </c>
      <c r="BF2105" s="9" t="s">
        <v>70</v>
      </c>
      <c r="BG2105" s="9" t="s">
        <v>70</v>
      </c>
      <c r="BH2105" s="9" t="s">
        <v>70</v>
      </c>
      <c r="BI2105" s="9" t="s">
        <v>70</v>
      </c>
      <c r="BJ2105" s="9" t="s">
        <v>70</v>
      </c>
      <c r="BK2105" s="9" t="s">
        <v>70</v>
      </c>
      <c r="BL2105" s="9" t="s">
        <v>70</v>
      </c>
      <c r="BM2105" s="9" t="s">
        <v>70</v>
      </c>
      <c r="BN2105" s="10" t="s">
        <v>70</v>
      </c>
    </row>
    <row r="2106" spans="1:66" outlineLevel="1" x14ac:dyDescent="0.25">
      <c r="B2106" s="11" t="s">
        <v>865</v>
      </c>
      <c r="C2106" s="12">
        <v>66</v>
      </c>
      <c r="D2106" s="12">
        <v>65.38</v>
      </c>
      <c r="E2106" s="13">
        <v>66.67</v>
      </c>
      <c r="F2106" s="12" t="s">
        <v>71</v>
      </c>
      <c r="G2106" s="12">
        <v>77.78</v>
      </c>
      <c r="H2106" s="14">
        <v>53.13</v>
      </c>
      <c r="I2106" s="19">
        <v>100</v>
      </c>
      <c r="J2106" s="12">
        <v>67.349999999999994</v>
      </c>
      <c r="K2106" s="13" t="s">
        <v>71</v>
      </c>
      <c r="L2106" s="13">
        <v>66</v>
      </c>
      <c r="M2106" s="13">
        <v>66</v>
      </c>
      <c r="N2106" s="13">
        <v>66</v>
      </c>
      <c r="O2106" s="12">
        <v>50</v>
      </c>
      <c r="P2106" s="12">
        <v>66.67</v>
      </c>
      <c r="Q2106" s="12">
        <v>53.85</v>
      </c>
      <c r="R2106" s="12">
        <v>77.78</v>
      </c>
      <c r="S2106" s="12" t="s">
        <v>71</v>
      </c>
      <c r="T2106" s="12" t="s">
        <v>71</v>
      </c>
      <c r="U2106" s="12" t="s">
        <v>71</v>
      </c>
      <c r="V2106" s="12" t="s">
        <v>71</v>
      </c>
      <c r="W2106" s="12">
        <v>66</v>
      </c>
      <c r="X2106" s="13" t="s">
        <v>71</v>
      </c>
      <c r="Y2106" s="12">
        <v>66</v>
      </c>
      <c r="Z2106" s="13" t="s">
        <v>71</v>
      </c>
      <c r="AA2106" s="12">
        <v>63.89</v>
      </c>
      <c r="AB2106" s="12">
        <v>72.73</v>
      </c>
      <c r="AC2106" s="13">
        <v>66.67</v>
      </c>
      <c r="AD2106" s="12">
        <v>61.54</v>
      </c>
      <c r="AE2106" s="12">
        <v>66.67</v>
      </c>
      <c r="AF2106" s="13">
        <v>68.42</v>
      </c>
      <c r="AG2106" s="12">
        <v>64.709999999999994</v>
      </c>
      <c r="AH2106" s="13">
        <v>68.75</v>
      </c>
      <c r="AI2106" s="12">
        <v>70.59</v>
      </c>
      <c r="AJ2106" s="12">
        <v>54.55</v>
      </c>
      <c r="AK2106" s="13">
        <v>81.819999999999993</v>
      </c>
      <c r="AL2106" s="12">
        <v>58.33</v>
      </c>
      <c r="AM2106" s="12">
        <v>50</v>
      </c>
      <c r="AN2106" s="12">
        <v>60</v>
      </c>
      <c r="AO2106" s="12">
        <v>66.67</v>
      </c>
      <c r="AP2106" s="12">
        <v>50</v>
      </c>
      <c r="AQ2106" s="12">
        <v>70</v>
      </c>
      <c r="AR2106" s="13">
        <v>72.73</v>
      </c>
      <c r="AS2106" s="12">
        <v>69.569999999999993</v>
      </c>
      <c r="AT2106" s="12">
        <v>66.67</v>
      </c>
      <c r="AU2106" s="13">
        <v>55.56</v>
      </c>
      <c r="AV2106" s="12">
        <v>68.42</v>
      </c>
      <c r="AW2106" s="15">
        <v>100</v>
      </c>
      <c r="AX2106" s="20">
        <v>16.670000000000002</v>
      </c>
      <c r="AY2106" s="12">
        <v>60</v>
      </c>
      <c r="AZ2106" s="12">
        <v>69.7</v>
      </c>
      <c r="BA2106" s="13">
        <v>57.14</v>
      </c>
      <c r="BB2106" s="12">
        <v>69.23</v>
      </c>
      <c r="BC2106" s="12">
        <v>70.45</v>
      </c>
      <c r="BD2106" s="12">
        <v>68.290000000000006</v>
      </c>
      <c r="BE2106" s="15">
        <v>82.5</v>
      </c>
      <c r="BF2106" s="15">
        <v>74.36</v>
      </c>
      <c r="BG2106" s="12">
        <v>68.89</v>
      </c>
      <c r="BH2106" s="12">
        <v>77.27</v>
      </c>
      <c r="BI2106" s="12">
        <v>65.22</v>
      </c>
      <c r="BJ2106" s="15">
        <v>76.319999999999993</v>
      </c>
      <c r="BK2106" s="12">
        <v>65.91</v>
      </c>
      <c r="BL2106" s="12">
        <v>66.67</v>
      </c>
      <c r="BM2106" s="12">
        <v>68</v>
      </c>
      <c r="BN2106" s="13">
        <v>71.05</v>
      </c>
    </row>
    <row r="2107" spans="1:66" outlineLevel="1" x14ac:dyDescent="0.25">
      <c r="B2107" s="16" t="s">
        <v>866</v>
      </c>
      <c r="C2107" s="17">
        <v>30</v>
      </c>
      <c r="D2107" s="17">
        <v>30.77</v>
      </c>
      <c r="E2107" s="18">
        <v>29.17</v>
      </c>
      <c r="F2107" s="17" t="s">
        <v>71</v>
      </c>
      <c r="G2107" s="17">
        <v>22.22</v>
      </c>
      <c r="H2107" s="15">
        <v>40.630000000000003</v>
      </c>
      <c r="I2107" s="20" t="s">
        <v>71</v>
      </c>
      <c r="J2107" s="17">
        <v>30.61</v>
      </c>
      <c r="K2107" s="18" t="s">
        <v>71</v>
      </c>
      <c r="L2107" s="18">
        <v>30</v>
      </c>
      <c r="M2107" s="18">
        <v>30</v>
      </c>
      <c r="N2107" s="18">
        <v>30</v>
      </c>
      <c r="O2107" s="17">
        <v>50</v>
      </c>
      <c r="P2107" s="17">
        <v>26.67</v>
      </c>
      <c r="Q2107" s="17">
        <v>46.15</v>
      </c>
      <c r="R2107" s="17">
        <v>16.670000000000002</v>
      </c>
      <c r="S2107" s="17" t="s">
        <v>71</v>
      </c>
      <c r="T2107" s="17" t="s">
        <v>71</v>
      </c>
      <c r="U2107" s="17" t="s">
        <v>71</v>
      </c>
      <c r="V2107" s="17" t="s">
        <v>71</v>
      </c>
      <c r="W2107" s="17">
        <v>30</v>
      </c>
      <c r="X2107" s="18" t="s">
        <v>71</v>
      </c>
      <c r="Y2107" s="17">
        <v>30</v>
      </c>
      <c r="Z2107" s="18" t="s">
        <v>71</v>
      </c>
      <c r="AA2107" s="17">
        <v>33.33</v>
      </c>
      <c r="AB2107" s="17">
        <v>18.18</v>
      </c>
      <c r="AC2107" s="18">
        <v>33.33</v>
      </c>
      <c r="AD2107" s="17">
        <v>30.77</v>
      </c>
      <c r="AE2107" s="17">
        <v>27.78</v>
      </c>
      <c r="AF2107" s="18">
        <v>31.58</v>
      </c>
      <c r="AG2107" s="17">
        <v>32.35</v>
      </c>
      <c r="AH2107" s="18">
        <v>25</v>
      </c>
      <c r="AI2107" s="17">
        <v>23.53</v>
      </c>
      <c r="AJ2107" s="15">
        <v>45.45</v>
      </c>
      <c r="AK2107" s="20">
        <v>9.09</v>
      </c>
      <c r="AL2107" s="17">
        <v>37.5</v>
      </c>
      <c r="AM2107" s="17">
        <v>50</v>
      </c>
      <c r="AN2107" s="17">
        <v>30</v>
      </c>
      <c r="AO2107" s="17">
        <v>28.57</v>
      </c>
      <c r="AP2107" s="17">
        <v>37.5</v>
      </c>
      <c r="AQ2107" s="17">
        <v>30</v>
      </c>
      <c r="AR2107" s="18">
        <v>18.18</v>
      </c>
      <c r="AS2107" s="17">
        <v>26.09</v>
      </c>
      <c r="AT2107" s="17">
        <v>33.33</v>
      </c>
      <c r="AU2107" s="18">
        <v>33.33</v>
      </c>
      <c r="AV2107" s="17">
        <v>28.95</v>
      </c>
      <c r="AW2107" s="14" t="s">
        <v>71</v>
      </c>
      <c r="AX2107" s="18">
        <v>66.67</v>
      </c>
      <c r="AY2107" s="17">
        <v>30</v>
      </c>
      <c r="AZ2107" s="17">
        <v>27.27</v>
      </c>
      <c r="BA2107" s="18">
        <v>42.86</v>
      </c>
      <c r="BB2107" s="17">
        <v>28.21</v>
      </c>
      <c r="BC2107" s="17">
        <v>25</v>
      </c>
      <c r="BD2107" s="17">
        <v>26.83</v>
      </c>
      <c r="BE2107" s="14">
        <v>15</v>
      </c>
      <c r="BF2107" s="14">
        <v>20.51</v>
      </c>
      <c r="BG2107" s="17">
        <v>28.89</v>
      </c>
      <c r="BH2107" s="17">
        <v>18.18</v>
      </c>
      <c r="BI2107" s="17">
        <v>30.43</v>
      </c>
      <c r="BJ2107" s="17">
        <v>23.68</v>
      </c>
      <c r="BK2107" s="17">
        <v>29.55</v>
      </c>
      <c r="BL2107" s="17">
        <v>30.56</v>
      </c>
      <c r="BM2107" s="17">
        <v>28</v>
      </c>
      <c r="BN2107" s="18">
        <v>26.32</v>
      </c>
    </row>
    <row r="2108" spans="1:66" ht="28.5" outlineLevel="1" x14ac:dyDescent="0.25">
      <c r="B2108" s="11" t="s">
        <v>867</v>
      </c>
      <c r="C2108" s="12">
        <v>4</v>
      </c>
      <c r="D2108" s="12">
        <v>3.85</v>
      </c>
      <c r="E2108" s="13">
        <v>4.17</v>
      </c>
      <c r="F2108" s="12" t="s">
        <v>71</v>
      </c>
      <c r="G2108" s="12" t="s">
        <v>71</v>
      </c>
      <c r="H2108" s="12">
        <v>6.25</v>
      </c>
      <c r="I2108" s="13" t="s">
        <v>71</v>
      </c>
      <c r="J2108" s="12">
        <v>2.04</v>
      </c>
      <c r="K2108" s="13">
        <v>100</v>
      </c>
      <c r="L2108" s="13">
        <v>4</v>
      </c>
      <c r="M2108" s="13">
        <v>4</v>
      </c>
      <c r="N2108" s="13">
        <v>4</v>
      </c>
      <c r="O2108" s="12" t="s">
        <v>71</v>
      </c>
      <c r="P2108" s="12">
        <v>6.67</v>
      </c>
      <c r="Q2108" s="12" t="s">
        <v>71</v>
      </c>
      <c r="R2108" s="12">
        <v>5.56</v>
      </c>
      <c r="S2108" s="12" t="s">
        <v>71</v>
      </c>
      <c r="T2108" s="12" t="s">
        <v>71</v>
      </c>
      <c r="U2108" s="12" t="s">
        <v>71</v>
      </c>
      <c r="V2108" s="12" t="s">
        <v>71</v>
      </c>
      <c r="W2108" s="12">
        <v>4</v>
      </c>
      <c r="X2108" s="13" t="s">
        <v>71</v>
      </c>
      <c r="Y2108" s="12">
        <v>4</v>
      </c>
      <c r="Z2108" s="13" t="s">
        <v>71</v>
      </c>
      <c r="AA2108" s="12">
        <v>2.78</v>
      </c>
      <c r="AB2108" s="12">
        <v>9.09</v>
      </c>
      <c r="AC2108" s="13" t="s">
        <v>71</v>
      </c>
      <c r="AD2108" s="12">
        <v>7.69</v>
      </c>
      <c r="AE2108" s="12">
        <v>5.56</v>
      </c>
      <c r="AF2108" s="13" t="s">
        <v>71</v>
      </c>
      <c r="AG2108" s="12">
        <v>2.94</v>
      </c>
      <c r="AH2108" s="13">
        <v>6.25</v>
      </c>
      <c r="AI2108" s="12">
        <v>5.88</v>
      </c>
      <c r="AJ2108" s="12" t="s">
        <v>71</v>
      </c>
      <c r="AK2108" s="13">
        <v>9.09</v>
      </c>
      <c r="AL2108" s="12">
        <v>4.17</v>
      </c>
      <c r="AM2108" s="12" t="s">
        <v>71</v>
      </c>
      <c r="AN2108" s="12">
        <v>10</v>
      </c>
      <c r="AO2108" s="12">
        <v>4.76</v>
      </c>
      <c r="AP2108" s="12">
        <v>12.5</v>
      </c>
      <c r="AQ2108" s="12" t="s">
        <v>71</v>
      </c>
      <c r="AR2108" s="13">
        <v>9.09</v>
      </c>
      <c r="AS2108" s="12">
        <v>4.3499999999999996</v>
      </c>
      <c r="AT2108" s="12" t="s">
        <v>71</v>
      </c>
      <c r="AU2108" s="13">
        <v>11.11</v>
      </c>
      <c r="AV2108" s="12">
        <v>2.63</v>
      </c>
      <c r="AW2108" s="12" t="s">
        <v>71</v>
      </c>
      <c r="AX2108" s="13">
        <v>16.670000000000002</v>
      </c>
      <c r="AY2108" s="12">
        <v>10</v>
      </c>
      <c r="AZ2108" s="12">
        <v>3.03</v>
      </c>
      <c r="BA2108" s="13" t="s">
        <v>71</v>
      </c>
      <c r="BB2108" s="12">
        <v>2.56</v>
      </c>
      <c r="BC2108" s="12">
        <v>4.55</v>
      </c>
      <c r="BD2108" s="12">
        <v>4.88</v>
      </c>
      <c r="BE2108" s="12">
        <v>2.5</v>
      </c>
      <c r="BF2108" s="12">
        <v>5.13</v>
      </c>
      <c r="BG2108" s="12">
        <v>2.2200000000000002</v>
      </c>
      <c r="BH2108" s="12">
        <v>4.55</v>
      </c>
      <c r="BI2108" s="12">
        <v>4.3499999999999996</v>
      </c>
      <c r="BJ2108" s="12" t="s">
        <v>71</v>
      </c>
      <c r="BK2108" s="12">
        <v>4.55</v>
      </c>
      <c r="BL2108" s="12">
        <v>2.78</v>
      </c>
      <c r="BM2108" s="12">
        <v>4</v>
      </c>
      <c r="BN2108" s="13">
        <v>2.63</v>
      </c>
    </row>
    <row r="2109" spans="1:66" outlineLevel="1" x14ac:dyDescent="0.25">
      <c r="B2109" s="16" t="s">
        <v>868</v>
      </c>
      <c r="C2109" s="17" t="s">
        <v>71</v>
      </c>
      <c r="D2109" s="17" t="s">
        <v>71</v>
      </c>
      <c r="E2109" s="18" t="s">
        <v>71</v>
      </c>
      <c r="F2109" s="17" t="s">
        <v>71</v>
      </c>
      <c r="G2109" s="17" t="s">
        <v>71</v>
      </c>
      <c r="H2109" s="17" t="s">
        <v>71</v>
      </c>
      <c r="I2109" s="18" t="s">
        <v>71</v>
      </c>
      <c r="J2109" s="17" t="s">
        <v>71</v>
      </c>
      <c r="K2109" s="18" t="s">
        <v>71</v>
      </c>
      <c r="L2109" s="18" t="s">
        <v>71</v>
      </c>
      <c r="M2109" s="18" t="s">
        <v>71</v>
      </c>
      <c r="N2109" s="18" t="s">
        <v>71</v>
      </c>
      <c r="O2109" s="17" t="s">
        <v>71</v>
      </c>
      <c r="P2109" s="17" t="s">
        <v>71</v>
      </c>
      <c r="Q2109" s="17" t="s">
        <v>71</v>
      </c>
      <c r="R2109" s="17" t="s">
        <v>71</v>
      </c>
      <c r="S2109" s="17" t="s">
        <v>71</v>
      </c>
      <c r="T2109" s="17" t="s">
        <v>71</v>
      </c>
      <c r="U2109" s="17" t="s">
        <v>71</v>
      </c>
      <c r="V2109" s="17" t="s">
        <v>71</v>
      </c>
      <c r="W2109" s="17" t="s">
        <v>71</v>
      </c>
      <c r="X2109" s="18" t="s">
        <v>71</v>
      </c>
      <c r="Y2109" s="17" t="s">
        <v>71</v>
      </c>
      <c r="Z2109" s="18" t="s">
        <v>71</v>
      </c>
      <c r="AA2109" s="17" t="s">
        <v>71</v>
      </c>
      <c r="AB2109" s="17" t="s">
        <v>71</v>
      </c>
      <c r="AC2109" s="18" t="s">
        <v>71</v>
      </c>
      <c r="AD2109" s="17" t="s">
        <v>71</v>
      </c>
      <c r="AE2109" s="17" t="s">
        <v>71</v>
      </c>
      <c r="AF2109" s="18" t="s">
        <v>71</v>
      </c>
      <c r="AG2109" s="17" t="s">
        <v>71</v>
      </c>
      <c r="AH2109" s="18" t="s">
        <v>71</v>
      </c>
      <c r="AI2109" s="17" t="s">
        <v>71</v>
      </c>
      <c r="AJ2109" s="17" t="s">
        <v>71</v>
      </c>
      <c r="AK2109" s="18" t="s">
        <v>71</v>
      </c>
      <c r="AL2109" s="17" t="s">
        <v>71</v>
      </c>
      <c r="AM2109" s="17" t="s">
        <v>71</v>
      </c>
      <c r="AN2109" s="17" t="s">
        <v>71</v>
      </c>
      <c r="AO2109" s="17" t="s">
        <v>71</v>
      </c>
      <c r="AP2109" s="17" t="s">
        <v>71</v>
      </c>
      <c r="AQ2109" s="17" t="s">
        <v>71</v>
      </c>
      <c r="AR2109" s="18" t="s">
        <v>71</v>
      </c>
      <c r="AS2109" s="17" t="s">
        <v>71</v>
      </c>
      <c r="AT2109" s="17" t="s">
        <v>71</v>
      </c>
      <c r="AU2109" s="18" t="s">
        <v>71</v>
      </c>
      <c r="AV2109" s="17" t="s">
        <v>71</v>
      </c>
      <c r="AW2109" s="17" t="s">
        <v>71</v>
      </c>
      <c r="AX2109" s="18" t="s">
        <v>71</v>
      </c>
      <c r="AY2109" s="17" t="s">
        <v>71</v>
      </c>
      <c r="AZ2109" s="17" t="s">
        <v>71</v>
      </c>
      <c r="BA2109" s="18" t="s">
        <v>71</v>
      </c>
      <c r="BB2109" s="17" t="s">
        <v>71</v>
      </c>
      <c r="BC2109" s="17" t="s">
        <v>71</v>
      </c>
      <c r="BD2109" s="17" t="s">
        <v>71</v>
      </c>
      <c r="BE2109" s="17" t="s">
        <v>71</v>
      </c>
      <c r="BF2109" s="17" t="s">
        <v>71</v>
      </c>
      <c r="BG2109" s="17" t="s">
        <v>71</v>
      </c>
      <c r="BH2109" s="17" t="s">
        <v>71</v>
      </c>
      <c r="BI2109" s="17" t="s">
        <v>71</v>
      </c>
      <c r="BJ2109" s="17" t="s">
        <v>71</v>
      </c>
      <c r="BK2109" s="17" t="s">
        <v>71</v>
      </c>
      <c r="BL2109" s="17" t="s">
        <v>71</v>
      </c>
      <c r="BM2109" s="17" t="s">
        <v>71</v>
      </c>
      <c r="BN2109" s="18" t="s">
        <v>71</v>
      </c>
    </row>
    <row r="2110" spans="1:66" outlineLevel="1" x14ac:dyDescent="0.25">
      <c r="B2110" s="11" t="s">
        <v>869</v>
      </c>
      <c r="C2110" s="12" t="s">
        <v>71</v>
      </c>
      <c r="D2110" s="12" t="s">
        <v>71</v>
      </c>
      <c r="E2110" s="13" t="s">
        <v>71</v>
      </c>
      <c r="F2110" s="12" t="s">
        <v>71</v>
      </c>
      <c r="G2110" s="12" t="s">
        <v>71</v>
      </c>
      <c r="H2110" s="12" t="s">
        <v>71</v>
      </c>
      <c r="I2110" s="13" t="s">
        <v>71</v>
      </c>
      <c r="J2110" s="12" t="s">
        <v>71</v>
      </c>
      <c r="K2110" s="13" t="s">
        <v>71</v>
      </c>
      <c r="L2110" s="13" t="s">
        <v>71</v>
      </c>
      <c r="M2110" s="13" t="s">
        <v>71</v>
      </c>
      <c r="N2110" s="13" t="s">
        <v>71</v>
      </c>
      <c r="O2110" s="12" t="s">
        <v>71</v>
      </c>
      <c r="P2110" s="12" t="s">
        <v>71</v>
      </c>
      <c r="Q2110" s="12" t="s">
        <v>71</v>
      </c>
      <c r="R2110" s="12" t="s">
        <v>71</v>
      </c>
      <c r="S2110" s="12" t="s">
        <v>71</v>
      </c>
      <c r="T2110" s="12" t="s">
        <v>71</v>
      </c>
      <c r="U2110" s="12" t="s">
        <v>71</v>
      </c>
      <c r="V2110" s="12" t="s">
        <v>71</v>
      </c>
      <c r="W2110" s="12" t="s">
        <v>71</v>
      </c>
      <c r="X2110" s="13" t="s">
        <v>71</v>
      </c>
      <c r="Y2110" s="12" t="s">
        <v>71</v>
      </c>
      <c r="Z2110" s="13" t="s">
        <v>71</v>
      </c>
      <c r="AA2110" s="12" t="s">
        <v>71</v>
      </c>
      <c r="AB2110" s="12" t="s">
        <v>71</v>
      </c>
      <c r="AC2110" s="13" t="s">
        <v>71</v>
      </c>
      <c r="AD2110" s="12" t="s">
        <v>71</v>
      </c>
      <c r="AE2110" s="12" t="s">
        <v>71</v>
      </c>
      <c r="AF2110" s="13" t="s">
        <v>71</v>
      </c>
      <c r="AG2110" s="12" t="s">
        <v>71</v>
      </c>
      <c r="AH2110" s="13" t="s">
        <v>71</v>
      </c>
      <c r="AI2110" s="12" t="s">
        <v>71</v>
      </c>
      <c r="AJ2110" s="12" t="s">
        <v>71</v>
      </c>
      <c r="AK2110" s="13" t="s">
        <v>71</v>
      </c>
      <c r="AL2110" s="12" t="s">
        <v>71</v>
      </c>
      <c r="AM2110" s="12" t="s">
        <v>71</v>
      </c>
      <c r="AN2110" s="12" t="s">
        <v>71</v>
      </c>
      <c r="AO2110" s="12" t="s">
        <v>71</v>
      </c>
      <c r="AP2110" s="12" t="s">
        <v>71</v>
      </c>
      <c r="AQ2110" s="12" t="s">
        <v>71</v>
      </c>
      <c r="AR2110" s="13" t="s">
        <v>71</v>
      </c>
      <c r="AS2110" s="12" t="s">
        <v>71</v>
      </c>
      <c r="AT2110" s="12" t="s">
        <v>71</v>
      </c>
      <c r="AU2110" s="13" t="s">
        <v>71</v>
      </c>
      <c r="AV2110" s="12" t="s">
        <v>71</v>
      </c>
      <c r="AW2110" s="12" t="s">
        <v>71</v>
      </c>
      <c r="AX2110" s="13" t="s">
        <v>71</v>
      </c>
      <c r="AY2110" s="12" t="s">
        <v>71</v>
      </c>
      <c r="AZ2110" s="12" t="s">
        <v>71</v>
      </c>
      <c r="BA2110" s="13" t="s">
        <v>71</v>
      </c>
      <c r="BB2110" s="12" t="s">
        <v>71</v>
      </c>
      <c r="BC2110" s="12" t="s">
        <v>71</v>
      </c>
      <c r="BD2110" s="12" t="s">
        <v>71</v>
      </c>
      <c r="BE2110" s="12" t="s">
        <v>71</v>
      </c>
      <c r="BF2110" s="12" t="s">
        <v>71</v>
      </c>
      <c r="BG2110" s="12" t="s">
        <v>71</v>
      </c>
      <c r="BH2110" s="12" t="s">
        <v>71</v>
      </c>
      <c r="BI2110" s="12" t="s">
        <v>71</v>
      </c>
      <c r="BJ2110" s="12" t="s">
        <v>71</v>
      </c>
      <c r="BK2110" s="12" t="s">
        <v>71</v>
      </c>
      <c r="BL2110" s="12" t="s">
        <v>71</v>
      </c>
      <c r="BM2110" s="12" t="s">
        <v>71</v>
      </c>
      <c r="BN2110" s="13" t="s">
        <v>71</v>
      </c>
    </row>
    <row r="2111" spans="1:66" outlineLevel="1" x14ac:dyDescent="0.25">
      <c r="B2111" s="16" t="s">
        <v>870</v>
      </c>
      <c r="C2111" s="17">
        <v>96</v>
      </c>
      <c r="D2111" s="17">
        <v>96.15</v>
      </c>
      <c r="E2111" s="18">
        <v>95.83</v>
      </c>
      <c r="F2111" s="17" t="s">
        <v>71</v>
      </c>
      <c r="G2111" s="17">
        <v>100</v>
      </c>
      <c r="H2111" s="17">
        <v>93.75</v>
      </c>
      <c r="I2111" s="18">
        <v>100</v>
      </c>
      <c r="J2111" s="17">
        <v>97.96</v>
      </c>
      <c r="K2111" s="18" t="s">
        <v>71</v>
      </c>
      <c r="L2111" s="18">
        <v>96</v>
      </c>
      <c r="M2111" s="18">
        <v>96</v>
      </c>
      <c r="N2111" s="18">
        <v>96</v>
      </c>
      <c r="O2111" s="17">
        <v>100</v>
      </c>
      <c r="P2111" s="17">
        <v>93.33</v>
      </c>
      <c r="Q2111" s="17">
        <v>100</v>
      </c>
      <c r="R2111" s="17">
        <v>94.44</v>
      </c>
      <c r="S2111" s="17" t="s">
        <v>71</v>
      </c>
      <c r="T2111" s="17" t="s">
        <v>71</v>
      </c>
      <c r="U2111" s="17" t="s">
        <v>71</v>
      </c>
      <c r="V2111" s="17" t="s">
        <v>71</v>
      </c>
      <c r="W2111" s="17">
        <v>96</v>
      </c>
      <c r="X2111" s="18" t="s">
        <v>71</v>
      </c>
      <c r="Y2111" s="17">
        <v>96</v>
      </c>
      <c r="Z2111" s="18" t="s">
        <v>71</v>
      </c>
      <c r="AA2111" s="17">
        <v>97.22</v>
      </c>
      <c r="AB2111" s="17">
        <v>90.91</v>
      </c>
      <c r="AC2111" s="18">
        <v>100</v>
      </c>
      <c r="AD2111" s="17">
        <v>92.31</v>
      </c>
      <c r="AE2111" s="17">
        <v>94.44</v>
      </c>
      <c r="AF2111" s="18">
        <v>100</v>
      </c>
      <c r="AG2111" s="17">
        <v>97.06</v>
      </c>
      <c r="AH2111" s="18">
        <v>93.75</v>
      </c>
      <c r="AI2111" s="17">
        <v>94.12</v>
      </c>
      <c r="AJ2111" s="17">
        <v>100</v>
      </c>
      <c r="AK2111" s="18">
        <v>90.91</v>
      </c>
      <c r="AL2111" s="17">
        <v>95.83</v>
      </c>
      <c r="AM2111" s="17">
        <v>100</v>
      </c>
      <c r="AN2111" s="17">
        <v>90</v>
      </c>
      <c r="AO2111" s="17">
        <v>95.24</v>
      </c>
      <c r="AP2111" s="17">
        <v>87.5</v>
      </c>
      <c r="AQ2111" s="17">
        <v>100</v>
      </c>
      <c r="AR2111" s="18">
        <v>90.91</v>
      </c>
      <c r="AS2111" s="17">
        <v>95.65</v>
      </c>
      <c r="AT2111" s="17">
        <v>100</v>
      </c>
      <c r="AU2111" s="18">
        <v>88.89</v>
      </c>
      <c r="AV2111" s="17">
        <v>97.37</v>
      </c>
      <c r="AW2111" s="17">
        <v>100</v>
      </c>
      <c r="AX2111" s="18">
        <v>83.33</v>
      </c>
      <c r="AY2111" s="17">
        <v>90</v>
      </c>
      <c r="AZ2111" s="17">
        <v>96.97</v>
      </c>
      <c r="BA2111" s="18">
        <v>100</v>
      </c>
      <c r="BB2111" s="17">
        <v>97.44</v>
      </c>
      <c r="BC2111" s="17">
        <v>95.45</v>
      </c>
      <c r="BD2111" s="17">
        <v>95.12</v>
      </c>
      <c r="BE2111" s="17">
        <v>97.5</v>
      </c>
      <c r="BF2111" s="17">
        <v>94.87</v>
      </c>
      <c r="BG2111" s="17">
        <v>97.78</v>
      </c>
      <c r="BH2111" s="17">
        <v>95.45</v>
      </c>
      <c r="BI2111" s="17">
        <v>95.65</v>
      </c>
      <c r="BJ2111" s="17">
        <v>100</v>
      </c>
      <c r="BK2111" s="17">
        <v>95.45</v>
      </c>
      <c r="BL2111" s="17">
        <v>97.22</v>
      </c>
      <c r="BM2111" s="17">
        <v>96</v>
      </c>
      <c r="BN2111" s="18">
        <v>97.37</v>
      </c>
    </row>
    <row r="2112" spans="1:66" outlineLevel="1" x14ac:dyDescent="0.25">
      <c r="B2112" s="11" t="s">
        <v>871</v>
      </c>
      <c r="C2112" s="12" t="s">
        <v>71</v>
      </c>
      <c r="D2112" s="12" t="s">
        <v>71</v>
      </c>
      <c r="E2112" s="13" t="s">
        <v>71</v>
      </c>
      <c r="F2112" s="12" t="s">
        <v>71</v>
      </c>
      <c r="G2112" s="12" t="s">
        <v>71</v>
      </c>
      <c r="H2112" s="12" t="s">
        <v>71</v>
      </c>
      <c r="I2112" s="13" t="s">
        <v>71</v>
      </c>
      <c r="J2112" s="12" t="s">
        <v>71</v>
      </c>
      <c r="K2112" s="13" t="s">
        <v>71</v>
      </c>
      <c r="L2112" s="13" t="s">
        <v>71</v>
      </c>
      <c r="M2112" s="13" t="s">
        <v>71</v>
      </c>
      <c r="N2112" s="13" t="s">
        <v>71</v>
      </c>
      <c r="O2112" s="12" t="s">
        <v>71</v>
      </c>
      <c r="P2112" s="12" t="s">
        <v>71</v>
      </c>
      <c r="Q2112" s="12" t="s">
        <v>71</v>
      </c>
      <c r="R2112" s="12" t="s">
        <v>71</v>
      </c>
      <c r="S2112" s="12" t="s">
        <v>71</v>
      </c>
      <c r="T2112" s="12" t="s">
        <v>71</v>
      </c>
      <c r="U2112" s="12" t="s">
        <v>71</v>
      </c>
      <c r="V2112" s="12" t="s">
        <v>71</v>
      </c>
      <c r="W2112" s="12" t="s">
        <v>71</v>
      </c>
      <c r="X2112" s="13" t="s">
        <v>71</v>
      </c>
      <c r="Y2112" s="12" t="s">
        <v>71</v>
      </c>
      <c r="Z2112" s="13" t="s">
        <v>71</v>
      </c>
      <c r="AA2112" s="12" t="s">
        <v>71</v>
      </c>
      <c r="AB2112" s="12" t="s">
        <v>71</v>
      </c>
      <c r="AC2112" s="13" t="s">
        <v>71</v>
      </c>
      <c r="AD2112" s="12" t="s">
        <v>71</v>
      </c>
      <c r="AE2112" s="12" t="s">
        <v>71</v>
      </c>
      <c r="AF2112" s="13" t="s">
        <v>71</v>
      </c>
      <c r="AG2112" s="12" t="s">
        <v>71</v>
      </c>
      <c r="AH2112" s="13" t="s">
        <v>71</v>
      </c>
      <c r="AI2112" s="12" t="s">
        <v>71</v>
      </c>
      <c r="AJ2112" s="12" t="s">
        <v>71</v>
      </c>
      <c r="AK2112" s="13" t="s">
        <v>71</v>
      </c>
      <c r="AL2112" s="12" t="s">
        <v>71</v>
      </c>
      <c r="AM2112" s="12" t="s">
        <v>71</v>
      </c>
      <c r="AN2112" s="12" t="s">
        <v>71</v>
      </c>
      <c r="AO2112" s="12" t="s">
        <v>71</v>
      </c>
      <c r="AP2112" s="12" t="s">
        <v>71</v>
      </c>
      <c r="AQ2112" s="12" t="s">
        <v>71</v>
      </c>
      <c r="AR2112" s="13" t="s">
        <v>71</v>
      </c>
      <c r="AS2112" s="12" t="s">
        <v>71</v>
      </c>
      <c r="AT2112" s="12" t="s">
        <v>71</v>
      </c>
      <c r="AU2112" s="13" t="s">
        <v>71</v>
      </c>
      <c r="AV2112" s="12" t="s">
        <v>71</v>
      </c>
      <c r="AW2112" s="12" t="s">
        <v>71</v>
      </c>
      <c r="AX2112" s="13" t="s">
        <v>71</v>
      </c>
      <c r="AY2112" s="12" t="s">
        <v>71</v>
      </c>
      <c r="AZ2112" s="12" t="s">
        <v>71</v>
      </c>
      <c r="BA2112" s="13" t="s">
        <v>71</v>
      </c>
      <c r="BB2112" s="12" t="s">
        <v>71</v>
      </c>
      <c r="BC2112" s="12" t="s">
        <v>71</v>
      </c>
      <c r="BD2112" s="12" t="s">
        <v>71</v>
      </c>
      <c r="BE2112" s="12" t="s">
        <v>71</v>
      </c>
      <c r="BF2112" s="12" t="s">
        <v>71</v>
      </c>
      <c r="BG2112" s="12" t="s">
        <v>71</v>
      </c>
      <c r="BH2112" s="12" t="s">
        <v>71</v>
      </c>
      <c r="BI2112" s="12" t="s">
        <v>71</v>
      </c>
      <c r="BJ2112" s="12" t="s">
        <v>71</v>
      </c>
      <c r="BK2112" s="12" t="s">
        <v>71</v>
      </c>
      <c r="BL2112" s="12" t="s">
        <v>71</v>
      </c>
      <c r="BM2112" s="12" t="s">
        <v>71</v>
      </c>
      <c r="BN2112" s="13" t="s">
        <v>71</v>
      </c>
    </row>
    <row r="2113" spans="2:66" outlineLevel="1" x14ac:dyDescent="0.25">
      <c r="B2113" s="21" t="s">
        <v>72</v>
      </c>
      <c r="C2113" s="22">
        <v>100</v>
      </c>
      <c r="D2113" s="22">
        <v>100</v>
      </c>
      <c r="E2113" s="23">
        <v>100</v>
      </c>
      <c r="F2113" s="22" t="s">
        <v>71</v>
      </c>
      <c r="G2113" s="22">
        <v>100</v>
      </c>
      <c r="H2113" s="22">
        <v>100</v>
      </c>
      <c r="I2113" s="23">
        <v>100</v>
      </c>
      <c r="J2113" s="22">
        <v>100</v>
      </c>
      <c r="K2113" s="23">
        <v>100</v>
      </c>
      <c r="L2113" s="23">
        <v>100</v>
      </c>
      <c r="M2113" s="23">
        <v>100</v>
      </c>
      <c r="N2113" s="23">
        <v>100</v>
      </c>
      <c r="O2113" s="22">
        <v>100</v>
      </c>
      <c r="P2113" s="22">
        <v>100</v>
      </c>
      <c r="Q2113" s="22">
        <v>100</v>
      </c>
      <c r="R2113" s="22">
        <v>100</v>
      </c>
      <c r="S2113" s="22" t="s">
        <v>71</v>
      </c>
      <c r="T2113" s="22" t="s">
        <v>71</v>
      </c>
      <c r="U2113" s="22" t="s">
        <v>71</v>
      </c>
      <c r="V2113" s="22" t="s">
        <v>71</v>
      </c>
      <c r="W2113" s="22">
        <v>100</v>
      </c>
      <c r="X2113" s="23" t="s">
        <v>71</v>
      </c>
      <c r="Y2113" s="22">
        <v>100</v>
      </c>
      <c r="Z2113" s="23" t="s">
        <v>71</v>
      </c>
      <c r="AA2113" s="22">
        <v>100</v>
      </c>
      <c r="AB2113" s="22">
        <v>100</v>
      </c>
      <c r="AC2113" s="23">
        <v>100</v>
      </c>
      <c r="AD2113" s="22">
        <v>100</v>
      </c>
      <c r="AE2113" s="22">
        <v>100</v>
      </c>
      <c r="AF2113" s="23">
        <v>100</v>
      </c>
      <c r="AG2113" s="22">
        <v>100</v>
      </c>
      <c r="AH2113" s="23">
        <v>100</v>
      </c>
      <c r="AI2113" s="22">
        <v>100</v>
      </c>
      <c r="AJ2113" s="22">
        <v>100</v>
      </c>
      <c r="AK2113" s="23">
        <v>100</v>
      </c>
      <c r="AL2113" s="22">
        <v>100</v>
      </c>
      <c r="AM2113" s="22">
        <v>100</v>
      </c>
      <c r="AN2113" s="22">
        <v>100</v>
      </c>
      <c r="AO2113" s="22">
        <v>100</v>
      </c>
      <c r="AP2113" s="22">
        <v>100</v>
      </c>
      <c r="AQ2113" s="22">
        <v>100</v>
      </c>
      <c r="AR2113" s="23">
        <v>100</v>
      </c>
      <c r="AS2113" s="22">
        <v>100</v>
      </c>
      <c r="AT2113" s="22">
        <v>100</v>
      </c>
      <c r="AU2113" s="23">
        <v>100</v>
      </c>
      <c r="AV2113" s="22">
        <v>100</v>
      </c>
      <c r="AW2113" s="22">
        <v>100</v>
      </c>
      <c r="AX2113" s="23">
        <v>100</v>
      </c>
      <c r="AY2113" s="22">
        <v>100</v>
      </c>
      <c r="AZ2113" s="22">
        <v>100</v>
      </c>
      <c r="BA2113" s="23">
        <v>100</v>
      </c>
      <c r="BB2113" s="22">
        <v>100</v>
      </c>
      <c r="BC2113" s="22">
        <v>100</v>
      </c>
      <c r="BD2113" s="22">
        <v>100</v>
      </c>
      <c r="BE2113" s="22">
        <v>100</v>
      </c>
      <c r="BF2113" s="22">
        <v>100</v>
      </c>
      <c r="BG2113" s="22">
        <v>100</v>
      </c>
      <c r="BH2113" s="22">
        <v>100</v>
      </c>
      <c r="BI2113" s="22">
        <v>100</v>
      </c>
      <c r="BJ2113" s="22">
        <v>100</v>
      </c>
      <c r="BK2113" s="22">
        <v>100</v>
      </c>
      <c r="BL2113" s="22">
        <v>100</v>
      </c>
      <c r="BM2113" s="22">
        <v>100</v>
      </c>
      <c r="BN2113" s="23">
        <v>100</v>
      </c>
    </row>
    <row r="2114" spans="2:66" outlineLevel="1" x14ac:dyDescent="0.25">
      <c r="B2114" s="21" t="s">
        <v>73</v>
      </c>
      <c r="C2114" s="24">
        <v>50</v>
      </c>
      <c r="D2114" s="24">
        <v>26</v>
      </c>
      <c r="E2114" s="25">
        <v>24</v>
      </c>
      <c r="F2114" s="24" t="s">
        <v>71</v>
      </c>
      <c r="G2114" s="24">
        <v>9</v>
      </c>
      <c r="H2114" s="24">
        <v>32</v>
      </c>
      <c r="I2114" s="25">
        <v>9</v>
      </c>
      <c r="J2114" s="24">
        <v>49</v>
      </c>
      <c r="K2114" s="25">
        <v>1</v>
      </c>
      <c r="L2114" s="25">
        <v>50</v>
      </c>
      <c r="M2114" s="25">
        <v>50</v>
      </c>
      <c r="N2114" s="25">
        <v>50</v>
      </c>
      <c r="O2114" s="24">
        <v>4</v>
      </c>
      <c r="P2114" s="24">
        <v>15</v>
      </c>
      <c r="Q2114" s="24">
        <v>13</v>
      </c>
      <c r="R2114" s="24">
        <v>18</v>
      </c>
      <c r="S2114" s="24" t="s">
        <v>71</v>
      </c>
      <c r="T2114" s="24" t="s">
        <v>71</v>
      </c>
      <c r="U2114" s="24" t="s">
        <v>71</v>
      </c>
      <c r="V2114" s="24" t="s">
        <v>71</v>
      </c>
      <c r="W2114" s="24">
        <v>50</v>
      </c>
      <c r="X2114" s="25" t="s">
        <v>71</v>
      </c>
      <c r="Y2114" s="24">
        <v>50</v>
      </c>
      <c r="Z2114" s="25" t="s">
        <v>71</v>
      </c>
      <c r="AA2114" s="24">
        <v>36</v>
      </c>
      <c r="AB2114" s="24">
        <v>11</v>
      </c>
      <c r="AC2114" s="25">
        <v>3</v>
      </c>
      <c r="AD2114" s="24">
        <v>13</v>
      </c>
      <c r="AE2114" s="24">
        <v>18</v>
      </c>
      <c r="AF2114" s="25">
        <v>19</v>
      </c>
      <c r="AG2114" s="24">
        <v>34</v>
      </c>
      <c r="AH2114" s="25">
        <v>16</v>
      </c>
      <c r="AI2114" s="24">
        <v>17</v>
      </c>
      <c r="AJ2114" s="24">
        <v>22</v>
      </c>
      <c r="AK2114" s="25">
        <v>11</v>
      </c>
      <c r="AL2114" s="24">
        <v>24</v>
      </c>
      <c r="AM2114" s="24">
        <v>4</v>
      </c>
      <c r="AN2114" s="24">
        <v>10</v>
      </c>
      <c r="AO2114" s="24">
        <v>21</v>
      </c>
      <c r="AP2114" s="24">
        <v>8</v>
      </c>
      <c r="AQ2114" s="24">
        <v>10</v>
      </c>
      <c r="AR2114" s="25">
        <v>11</v>
      </c>
      <c r="AS2114" s="24">
        <v>23</v>
      </c>
      <c r="AT2114" s="24">
        <v>18</v>
      </c>
      <c r="AU2114" s="25">
        <v>9</v>
      </c>
      <c r="AV2114" s="24">
        <v>38</v>
      </c>
      <c r="AW2114" s="24">
        <v>6</v>
      </c>
      <c r="AX2114" s="25">
        <v>6</v>
      </c>
      <c r="AY2114" s="24">
        <v>10</v>
      </c>
      <c r="AZ2114" s="24">
        <v>33</v>
      </c>
      <c r="BA2114" s="25">
        <v>7</v>
      </c>
      <c r="BB2114" s="24">
        <v>39</v>
      </c>
      <c r="BC2114" s="24">
        <v>44</v>
      </c>
      <c r="BD2114" s="24">
        <v>41</v>
      </c>
      <c r="BE2114" s="24">
        <v>40</v>
      </c>
      <c r="BF2114" s="24">
        <v>39</v>
      </c>
      <c r="BG2114" s="24">
        <v>45</v>
      </c>
      <c r="BH2114" s="24">
        <v>22</v>
      </c>
      <c r="BI2114" s="24">
        <v>23</v>
      </c>
      <c r="BJ2114" s="24">
        <v>38</v>
      </c>
      <c r="BK2114" s="24">
        <v>44</v>
      </c>
      <c r="BL2114" s="24">
        <v>36</v>
      </c>
      <c r="BM2114" s="24">
        <v>25</v>
      </c>
      <c r="BN2114" s="25">
        <v>38</v>
      </c>
    </row>
    <row r="2115" spans="2:66" outlineLevel="1" x14ac:dyDescent="0.25">
      <c r="B2115" s="16" t="s">
        <v>89</v>
      </c>
      <c r="C2115" s="34">
        <v>4.62</v>
      </c>
      <c r="D2115" s="34">
        <v>4.62</v>
      </c>
      <c r="E2115" s="35">
        <v>4.63</v>
      </c>
      <c r="F2115" s="34" t="s">
        <v>71</v>
      </c>
      <c r="G2115" s="34">
        <v>4.78</v>
      </c>
      <c r="H2115" s="34">
        <v>4.47</v>
      </c>
      <c r="I2115" s="35">
        <v>5</v>
      </c>
      <c r="J2115" s="34">
        <v>4.6500000000000004</v>
      </c>
      <c r="K2115" s="35">
        <v>3</v>
      </c>
      <c r="L2115" s="35">
        <v>4.62</v>
      </c>
      <c r="M2115" s="35">
        <v>4.62</v>
      </c>
      <c r="N2115" s="35">
        <v>4.62</v>
      </c>
      <c r="O2115" s="34">
        <v>4.5</v>
      </c>
      <c r="P2115" s="34">
        <v>4.5999999999999996</v>
      </c>
      <c r="Q2115" s="34">
        <v>4.54</v>
      </c>
      <c r="R2115" s="34">
        <v>4.72</v>
      </c>
      <c r="S2115" s="34" t="s">
        <v>71</v>
      </c>
      <c r="T2115" s="34" t="s">
        <v>71</v>
      </c>
      <c r="U2115" s="34" t="s">
        <v>71</v>
      </c>
      <c r="V2115" s="34" t="s">
        <v>71</v>
      </c>
      <c r="W2115" s="34">
        <v>4.62</v>
      </c>
      <c r="X2115" s="35" t="s">
        <v>71</v>
      </c>
      <c r="Y2115" s="34">
        <v>4.62</v>
      </c>
      <c r="Z2115" s="35" t="s">
        <v>71</v>
      </c>
      <c r="AA2115" s="34">
        <v>4.6100000000000003</v>
      </c>
      <c r="AB2115" s="34">
        <v>4.6399999999999997</v>
      </c>
      <c r="AC2115" s="35">
        <v>4.67</v>
      </c>
      <c r="AD2115" s="34">
        <v>4.54</v>
      </c>
      <c r="AE2115" s="34">
        <v>4.6100000000000003</v>
      </c>
      <c r="AF2115" s="35">
        <v>4.68</v>
      </c>
      <c r="AG2115" s="34">
        <v>4.62</v>
      </c>
      <c r="AH2115" s="35">
        <v>4.63</v>
      </c>
      <c r="AI2115" s="34">
        <v>4.6500000000000004</v>
      </c>
      <c r="AJ2115" s="34">
        <v>4.55</v>
      </c>
      <c r="AK2115" s="35">
        <v>4.7300000000000004</v>
      </c>
      <c r="AL2115" s="34">
        <v>4.54</v>
      </c>
      <c r="AM2115" s="34">
        <v>4.5</v>
      </c>
      <c r="AN2115" s="34">
        <v>4.5</v>
      </c>
      <c r="AO2115" s="34">
        <v>4.62</v>
      </c>
      <c r="AP2115" s="34">
        <v>4.38</v>
      </c>
      <c r="AQ2115" s="34">
        <v>4.7</v>
      </c>
      <c r="AR2115" s="35">
        <v>4.6399999999999997</v>
      </c>
      <c r="AS2115" s="34">
        <v>4.6500000000000004</v>
      </c>
      <c r="AT2115" s="34">
        <v>4.67</v>
      </c>
      <c r="AU2115" s="35">
        <v>4.4400000000000004</v>
      </c>
      <c r="AV2115" s="34">
        <v>4.66</v>
      </c>
      <c r="AW2115" s="34">
        <v>5</v>
      </c>
      <c r="AX2115" s="35">
        <v>4</v>
      </c>
      <c r="AY2115" s="34">
        <v>4.5</v>
      </c>
      <c r="AZ2115" s="34">
        <v>4.67</v>
      </c>
      <c r="BA2115" s="35">
        <v>4.57</v>
      </c>
      <c r="BB2115" s="34">
        <v>4.67</v>
      </c>
      <c r="BC2115" s="34">
        <v>4.66</v>
      </c>
      <c r="BD2115" s="34">
        <v>4.63</v>
      </c>
      <c r="BE2115" s="34">
        <v>4.8</v>
      </c>
      <c r="BF2115" s="34">
        <v>4.6900000000000004</v>
      </c>
      <c r="BG2115" s="34">
        <v>4.67</v>
      </c>
      <c r="BH2115" s="34">
        <v>4.7300000000000004</v>
      </c>
      <c r="BI2115" s="34">
        <v>4.6100000000000003</v>
      </c>
      <c r="BJ2115" s="34">
        <v>4.76</v>
      </c>
      <c r="BK2115" s="34">
        <v>4.6100000000000003</v>
      </c>
      <c r="BL2115" s="34">
        <v>4.6399999999999997</v>
      </c>
      <c r="BM2115" s="34">
        <v>4.6399999999999997</v>
      </c>
      <c r="BN2115" s="35">
        <v>4.68</v>
      </c>
    </row>
    <row r="2116" spans="2:66" outlineLevel="1" x14ac:dyDescent="0.25">
      <c r="B2116" s="29"/>
      <c r="C2116" s="29"/>
      <c r="D2116" s="29"/>
      <c r="E2116" s="29"/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  <c r="R2116" s="29"/>
      <c r="S2116" s="29"/>
      <c r="T2116" s="29"/>
      <c r="U2116" s="29"/>
      <c r="V2116" s="29"/>
      <c r="W2116" s="29"/>
      <c r="X2116" s="29"/>
      <c r="Y2116" s="29"/>
      <c r="Z2116" s="29"/>
      <c r="AA2116" s="29"/>
      <c r="AB2116" s="29"/>
      <c r="AC2116" s="29"/>
      <c r="AD2116" s="29"/>
      <c r="AE2116" s="29"/>
      <c r="AF2116" s="29"/>
      <c r="AG2116" s="29"/>
      <c r="AH2116" s="29"/>
      <c r="AI2116" s="29"/>
      <c r="AJ2116" s="29"/>
      <c r="AK2116" s="29"/>
      <c r="AL2116" s="29"/>
      <c r="AM2116" s="29"/>
      <c r="AN2116" s="29"/>
      <c r="AO2116" s="29"/>
      <c r="AP2116" s="29"/>
      <c r="AQ2116" s="29"/>
      <c r="AR2116" s="29"/>
      <c r="AS2116" s="29"/>
      <c r="AT2116" s="29"/>
      <c r="AU2116" s="29"/>
      <c r="AV2116" s="29"/>
      <c r="AW2116" s="29"/>
      <c r="AX2116" s="29"/>
      <c r="AY2116" s="29"/>
      <c r="AZ2116" s="29"/>
      <c r="BA2116" s="29"/>
      <c r="BB2116" s="29"/>
      <c r="BC2116" s="29"/>
      <c r="BD2116" s="29"/>
      <c r="BE2116" s="29"/>
      <c r="BF2116" s="29"/>
      <c r="BG2116" s="29"/>
      <c r="BH2116" s="29"/>
      <c r="BI2116" s="29"/>
      <c r="BJ2116" s="29"/>
      <c r="BK2116" s="29"/>
      <c r="BL2116" s="29"/>
      <c r="BM2116" s="29"/>
      <c r="BN2116" s="29"/>
    </row>
    <row r="2117" spans="2:66" outlineLevel="1" x14ac:dyDescent="0.25">
      <c r="B2117" s="31" t="s">
        <v>74</v>
      </c>
      <c r="C2117" s="31"/>
      <c r="D2117" s="31"/>
      <c r="E2117" s="31"/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  <c r="R2117" s="31"/>
      <c r="S2117" s="31"/>
      <c r="T2117" s="31"/>
      <c r="U2117" s="31"/>
      <c r="V2117" s="31"/>
      <c r="W2117" s="31"/>
      <c r="X2117" s="31"/>
      <c r="Y2117" s="31"/>
      <c r="Z2117" s="31"/>
      <c r="AA2117" s="31"/>
      <c r="AB2117" s="31"/>
      <c r="AC2117" s="31"/>
      <c r="AD2117" s="31"/>
      <c r="AE2117" s="31"/>
      <c r="AF2117" s="31"/>
      <c r="AG2117" s="31"/>
      <c r="AH2117" s="31"/>
      <c r="AI2117" s="31"/>
      <c r="AJ2117" s="31"/>
      <c r="AK2117" s="31"/>
      <c r="AL2117" s="31"/>
      <c r="AM2117" s="31"/>
      <c r="AN2117" s="31"/>
      <c r="AO2117" s="31"/>
      <c r="AP2117" s="31"/>
      <c r="AQ2117" s="31"/>
      <c r="AR2117" s="31"/>
      <c r="AS2117" s="31"/>
      <c r="AT2117" s="31"/>
      <c r="AU2117" s="31"/>
      <c r="AV2117" s="31"/>
      <c r="AW2117" s="31"/>
      <c r="AX2117" s="31"/>
      <c r="AY2117" s="31"/>
      <c r="AZ2117" s="31"/>
      <c r="BA2117" s="31"/>
      <c r="BB2117" s="31"/>
      <c r="BC2117" s="31"/>
      <c r="BD2117" s="31"/>
      <c r="BE2117" s="31"/>
      <c r="BF2117" s="31"/>
      <c r="BG2117" s="31"/>
      <c r="BH2117" s="31"/>
      <c r="BI2117" s="31"/>
      <c r="BJ2117" s="31"/>
      <c r="BK2117" s="31"/>
      <c r="BL2117" s="31"/>
      <c r="BM2117" s="31"/>
      <c r="BN2117" s="31"/>
    </row>
    <row r="2118" spans="2:66" outlineLevel="1" x14ac:dyDescent="0.25">
      <c r="B2118" s="32" t="s">
        <v>75</v>
      </c>
      <c r="C2118" s="32"/>
      <c r="D2118" s="32"/>
      <c r="E2118" s="32"/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  <c r="R2118" s="32"/>
      <c r="S2118" s="32"/>
      <c r="T2118" s="32"/>
      <c r="U2118" s="32"/>
      <c r="V2118" s="32"/>
      <c r="W2118" s="32"/>
      <c r="X2118" s="32"/>
      <c r="Y2118" s="32"/>
      <c r="Z2118" s="32"/>
      <c r="AA2118" s="32"/>
      <c r="AB2118" s="32"/>
      <c r="AC2118" s="32"/>
      <c r="AD2118" s="32"/>
      <c r="AE2118" s="32"/>
      <c r="AF2118" s="32"/>
      <c r="AG2118" s="32"/>
      <c r="AH2118" s="32"/>
      <c r="AI2118" s="32"/>
      <c r="AJ2118" s="32"/>
      <c r="AK2118" s="32"/>
      <c r="AL2118" s="32"/>
      <c r="AM2118" s="32"/>
      <c r="AN2118" s="32"/>
      <c r="AO2118" s="32"/>
      <c r="AP2118" s="32"/>
      <c r="AQ2118" s="32"/>
      <c r="AR2118" s="32"/>
      <c r="AS2118" s="32"/>
      <c r="AT2118" s="32"/>
      <c r="AU2118" s="32"/>
      <c r="AV2118" s="32"/>
      <c r="AW2118" s="32"/>
      <c r="AX2118" s="32"/>
      <c r="AY2118" s="32"/>
      <c r="AZ2118" s="32"/>
      <c r="BA2118" s="32"/>
      <c r="BB2118" s="32"/>
      <c r="BC2118" s="32"/>
      <c r="BD2118" s="32"/>
      <c r="BE2118" s="32"/>
      <c r="BF2118" s="32"/>
      <c r="BG2118" s="32"/>
      <c r="BH2118" s="32"/>
      <c r="BI2118" s="32"/>
      <c r="BJ2118" s="32"/>
      <c r="BK2118" s="32"/>
      <c r="BL2118" s="32"/>
      <c r="BM2118" s="32"/>
      <c r="BN2118" s="32"/>
    </row>
    <row r="2119" spans="2:66" outlineLevel="1" x14ac:dyDescent="0.25">
      <c r="B2119" s="32" t="s">
        <v>76</v>
      </c>
      <c r="C2119" s="32"/>
      <c r="D2119" s="32"/>
      <c r="E2119" s="32"/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  <c r="R2119" s="32"/>
      <c r="S2119" s="32"/>
      <c r="T2119" s="32"/>
      <c r="U2119" s="32"/>
      <c r="V2119" s="32"/>
      <c r="W2119" s="32"/>
      <c r="X2119" s="32"/>
      <c r="Y2119" s="32"/>
      <c r="Z2119" s="32"/>
      <c r="AA2119" s="32"/>
      <c r="AB2119" s="32"/>
      <c r="AC2119" s="32"/>
      <c r="AD2119" s="32"/>
      <c r="AE2119" s="32"/>
      <c r="AF2119" s="32"/>
      <c r="AG2119" s="32"/>
      <c r="AH2119" s="32"/>
      <c r="AI2119" s="32"/>
      <c r="AJ2119" s="32"/>
      <c r="AK2119" s="32"/>
      <c r="AL2119" s="32"/>
      <c r="AM2119" s="32"/>
      <c r="AN2119" s="32"/>
      <c r="AO2119" s="32"/>
      <c r="AP2119" s="32"/>
      <c r="AQ2119" s="32"/>
      <c r="AR2119" s="32"/>
      <c r="AS2119" s="32"/>
      <c r="AT2119" s="32"/>
      <c r="AU2119" s="32"/>
      <c r="AV2119" s="32"/>
      <c r="AW2119" s="32"/>
      <c r="AX2119" s="32"/>
      <c r="AY2119" s="32"/>
      <c r="AZ2119" s="32"/>
      <c r="BA2119" s="32"/>
      <c r="BB2119" s="32"/>
      <c r="BC2119" s="32"/>
      <c r="BD2119" s="32"/>
      <c r="BE2119" s="32"/>
      <c r="BF2119" s="32"/>
      <c r="BG2119" s="32"/>
      <c r="BH2119" s="32"/>
      <c r="BI2119" s="32"/>
      <c r="BJ2119" s="32"/>
      <c r="BK2119" s="32"/>
      <c r="BL2119" s="32"/>
      <c r="BM2119" s="32"/>
      <c r="BN2119" s="32"/>
    </row>
    <row r="2120" spans="2:66" outlineLevel="1" x14ac:dyDescent="0.25">
      <c r="B2120" s="31" t="s">
        <v>921</v>
      </c>
      <c r="C2120" s="31"/>
      <c r="D2120" s="31"/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/>
      <c r="V2120" s="31"/>
      <c r="W2120" s="31"/>
      <c r="X2120" s="31"/>
      <c r="Y2120" s="31"/>
      <c r="Z2120" s="31"/>
      <c r="AA2120" s="31"/>
      <c r="AB2120" s="31"/>
      <c r="AC2120" s="31"/>
      <c r="AD2120" s="31"/>
      <c r="AE2120" s="31"/>
      <c r="AF2120" s="31"/>
      <c r="AG2120" s="31"/>
      <c r="AH2120" s="31"/>
      <c r="AI2120" s="31"/>
      <c r="AJ2120" s="31"/>
      <c r="AK2120" s="31"/>
      <c r="AL2120" s="31"/>
      <c r="AM2120" s="31"/>
      <c r="AN2120" s="31"/>
      <c r="AO2120" s="31"/>
      <c r="AP2120" s="31"/>
      <c r="AQ2120" s="31"/>
      <c r="AR2120" s="31"/>
      <c r="AS2120" s="31"/>
      <c r="AT2120" s="31"/>
      <c r="AU2120" s="31"/>
      <c r="AV2120" s="31"/>
      <c r="AW2120" s="31"/>
      <c r="AX2120" s="31"/>
      <c r="AY2120" s="31"/>
      <c r="AZ2120" s="31"/>
      <c r="BA2120" s="31"/>
      <c r="BB2120" s="31"/>
      <c r="BC2120" s="31"/>
      <c r="BD2120" s="31"/>
      <c r="BE2120" s="31"/>
      <c r="BF2120" s="31"/>
      <c r="BG2120" s="31"/>
      <c r="BH2120" s="31"/>
      <c r="BI2120" s="31"/>
      <c r="BJ2120" s="31"/>
      <c r="BK2120" s="31"/>
      <c r="BL2120" s="31"/>
      <c r="BM2120" s="31"/>
      <c r="BN2120" s="31"/>
    </row>
    <row r="2121" spans="2:66" outlineLevel="1" x14ac:dyDescent="0.25">
      <c r="B2121" s="31" t="s">
        <v>922</v>
      </c>
      <c r="C2121" s="31"/>
      <c r="D2121" s="31"/>
      <c r="E2121" s="31"/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  <c r="R2121" s="31"/>
      <c r="S2121" s="31"/>
      <c r="T2121" s="31"/>
      <c r="U2121" s="31"/>
      <c r="V2121" s="31"/>
      <c r="W2121" s="31"/>
      <c r="X2121" s="31"/>
      <c r="Y2121" s="31"/>
      <c r="Z2121" s="31"/>
      <c r="AA2121" s="31"/>
      <c r="AB2121" s="31"/>
      <c r="AC2121" s="31"/>
      <c r="AD2121" s="31"/>
      <c r="AE2121" s="31"/>
      <c r="AF2121" s="31"/>
      <c r="AG2121" s="31"/>
      <c r="AH2121" s="31"/>
      <c r="AI2121" s="31"/>
      <c r="AJ2121" s="31"/>
      <c r="AK2121" s="31"/>
      <c r="AL2121" s="31"/>
      <c r="AM2121" s="31"/>
      <c r="AN2121" s="31"/>
      <c r="AO2121" s="31"/>
      <c r="AP2121" s="31"/>
      <c r="AQ2121" s="31"/>
      <c r="AR2121" s="31"/>
      <c r="AS2121" s="31"/>
      <c r="AT2121" s="31"/>
      <c r="AU2121" s="31"/>
      <c r="AV2121" s="31"/>
      <c r="AW2121" s="31"/>
      <c r="AX2121" s="31"/>
      <c r="AY2121" s="31"/>
      <c r="AZ2121" s="31"/>
      <c r="BA2121" s="31"/>
      <c r="BB2121" s="31"/>
      <c r="BC2121" s="31"/>
      <c r="BD2121" s="31"/>
      <c r="BE2121" s="31"/>
      <c r="BF2121" s="31"/>
      <c r="BG2121" s="31"/>
      <c r="BH2121" s="31"/>
      <c r="BI2121" s="31"/>
      <c r="BJ2121" s="31"/>
      <c r="BK2121" s="31"/>
      <c r="BL2121" s="31"/>
      <c r="BM2121" s="31"/>
      <c r="BN2121" s="31"/>
    </row>
    <row r="2122" spans="2:66" outlineLevel="1" x14ac:dyDescent="0.25">
      <c r="B2122" s="31" t="s">
        <v>923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</row>
    <row r="2123" spans="2:66" outlineLevel="1" x14ac:dyDescent="0.25">
      <c r="B2123" s="31" t="s">
        <v>93</v>
      </c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  <c r="AG2123" s="31"/>
      <c r="AH2123" s="31"/>
      <c r="AI2123" s="31"/>
      <c r="AJ2123" s="31"/>
      <c r="AK2123" s="31"/>
      <c r="AL2123" s="31"/>
      <c r="AM2123" s="31"/>
      <c r="AN2123" s="31"/>
      <c r="AO2123" s="31"/>
      <c r="AP2123" s="31"/>
      <c r="AQ2123" s="31"/>
      <c r="AR2123" s="31"/>
      <c r="AS2123" s="31"/>
      <c r="AT2123" s="31"/>
      <c r="AU2123" s="31"/>
      <c r="AV2123" s="31"/>
      <c r="AW2123" s="31"/>
      <c r="AX2123" s="31"/>
      <c r="AY2123" s="31"/>
      <c r="AZ2123" s="31"/>
      <c r="BA2123" s="31"/>
      <c r="BB2123" s="31"/>
      <c r="BC2123" s="31"/>
      <c r="BD2123" s="31"/>
      <c r="BE2123" s="31"/>
      <c r="BF2123" s="31"/>
      <c r="BG2123" s="31"/>
      <c r="BH2123" s="31"/>
      <c r="BI2123" s="31"/>
      <c r="BJ2123" s="31"/>
      <c r="BK2123" s="31"/>
      <c r="BL2123" s="31"/>
      <c r="BM2123" s="31"/>
      <c r="BN2123" s="31"/>
    </row>
    <row r="2124" spans="2:66" outlineLevel="1" x14ac:dyDescent="0.25">
      <c r="B2124" s="31" t="s">
        <v>94</v>
      </c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  <c r="AG2124" s="31"/>
      <c r="AH2124" s="31"/>
      <c r="AI2124" s="31"/>
      <c r="AJ2124" s="31"/>
      <c r="AK2124" s="31"/>
      <c r="AL2124" s="31"/>
      <c r="AM2124" s="31"/>
      <c r="AN2124" s="31"/>
      <c r="AO2124" s="31"/>
      <c r="AP2124" s="31"/>
      <c r="AQ2124" s="31"/>
      <c r="AR2124" s="31"/>
      <c r="AS2124" s="31"/>
      <c r="AT2124" s="31"/>
      <c r="AU2124" s="31"/>
      <c r="AV2124" s="31"/>
      <c r="AW2124" s="31"/>
      <c r="AX2124" s="31"/>
      <c r="AY2124" s="31"/>
      <c r="AZ2124" s="31"/>
      <c r="BA2124" s="31"/>
      <c r="BB2124" s="31"/>
      <c r="BC2124" s="31"/>
      <c r="BD2124" s="31"/>
      <c r="BE2124" s="31"/>
      <c r="BF2124" s="31"/>
      <c r="BG2124" s="31"/>
      <c r="BH2124" s="31"/>
      <c r="BI2124" s="31"/>
      <c r="BJ2124" s="31"/>
      <c r="BK2124" s="31"/>
      <c r="BL2124" s="31"/>
      <c r="BM2124" s="31"/>
      <c r="BN2124" s="31"/>
    </row>
    <row r="2125" spans="2:66" outlineLevel="1" x14ac:dyDescent="0.25">
      <c r="B2125" s="31" t="s">
        <v>95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</row>
    <row r="2126" spans="2:66" outlineLevel="1" x14ac:dyDescent="0.25">
      <c r="B2126" s="31" t="s">
        <v>924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</row>
    <row r="2127" spans="2:66" outlineLevel="1" x14ac:dyDescent="0.25">
      <c r="B2127" s="31" t="s">
        <v>97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</row>
    <row r="2128" spans="2:66" outlineLevel="1" x14ac:dyDescent="0.25">
      <c r="B2128" s="31" t="s">
        <v>925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</row>
    <row r="2129" spans="1:66" outlineLevel="1" x14ac:dyDescent="0.25">
      <c r="B2129" s="31" t="s">
        <v>926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</row>
    <row r="2130" spans="1:66" outlineLevel="1" x14ac:dyDescent="0.25">
      <c r="B2130" s="31" t="s">
        <v>927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</row>
    <row r="2131" spans="1:66" outlineLevel="1" x14ac:dyDescent="0.25">
      <c r="B2131" s="31" t="s">
        <v>928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</row>
    <row r="2132" spans="1:66" outlineLevel="1" x14ac:dyDescent="0.25">
      <c r="B2132" s="31" t="s">
        <v>929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</row>
    <row r="2133" spans="1:66" outlineLevel="1" x14ac:dyDescent="0.25">
      <c r="B2133" s="31" t="s">
        <v>930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</row>
    <row r="2134" spans="1:66" outlineLevel="1" x14ac:dyDescent="0.25">
      <c r="B2134" s="31" t="s">
        <v>931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</row>
    <row r="2135" spans="1:66" outlineLevel="1" x14ac:dyDescent="0.25">
      <c r="B2135" s="31" t="s">
        <v>932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</row>
    <row r="2136" spans="1:66" outlineLevel="1" x14ac:dyDescent="0.25">
      <c r="B2136" s="31" t="s">
        <v>933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</row>
    <row r="2137" spans="1:66" outlineLevel="1" x14ac:dyDescent="0.25">
      <c r="B2137" s="33" t="s">
        <v>77</v>
      </c>
      <c r="C2137" s="33"/>
      <c r="D2137" s="33"/>
      <c r="E2137" s="33"/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  <c r="R2137" s="33"/>
      <c r="S2137" s="33"/>
      <c r="T2137" s="33"/>
      <c r="U2137" s="33"/>
      <c r="V2137" s="33"/>
      <c r="W2137" s="33"/>
      <c r="X2137" s="33"/>
      <c r="Y2137" s="33"/>
      <c r="Z2137" s="33"/>
      <c r="AA2137" s="33"/>
      <c r="AB2137" s="33"/>
      <c r="AC2137" s="33"/>
      <c r="AD2137" s="33"/>
      <c r="AE2137" s="33"/>
      <c r="AF2137" s="33"/>
      <c r="AG2137" s="33"/>
      <c r="AH2137" s="33"/>
      <c r="AI2137" s="33"/>
      <c r="AJ2137" s="33"/>
      <c r="AK2137" s="33"/>
      <c r="AL2137" s="33"/>
      <c r="AM2137" s="33"/>
      <c r="AN2137" s="33"/>
      <c r="AO2137" s="33"/>
      <c r="AP2137" s="33"/>
      <c r="AQ2137" s="33"/>
      <c r="AR2137" s="33"/>
      <c r="AS2137" s="33"/>
      <c r="AT2137" s="33"/>
      <c r="AU2137" s="33"/>
      <c r="AV2137" s="33"/>
      <c r="AW2137" s="33"/>
      <c r="AX2137" s="33"/>
      <c r="AY2137" s="33"/>
      <c r="AZ2137" s="33"/>
      <c r="BA2137" s="33"/>
      <c r="BB2137" s="33"/>
      <c r="BC2137" s="33"/>
      <c r="BD2137" s="33"/>
      <c r="BE2137" s="33"/>
      <c r="BF2137" s="33"/>
      <c r="BG2137" s="33"/>
      <c r="BH2137" s="33"/>
      <c r="BI2137" s="33"/>
      <c r="BJ2137" s="33"/>
      <c r="BK2137" s="33"/>
      <c r="BL2137" s="33"/>
      <c r="BM2137" s="33"/>
      <c r="BN2137" s="33"/>
    </row>
    <row r="2138" spans="1:66" outlineLevel="1" x14ac:dyDescent="0.25">
      <c r="B2138" s="33" t="s">
        <v>78</v>
      </c>
      <c r="C2138" s="33"/>
      <c r="D2138" s="33"/>
      <c r="E2138" s="33"/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  <c r="R2138" s="33"/>
      <c r="S2138" s="33"/>
      <c r="T2138" s="33"/>
      <c r="U2138" s="33"/>
      <c r="V2138" s="33"/>
      <c r="W2138" s="33"/>
      <c r="X2138" s="33"/>
      <c r="Y2138" s="33"/>
      <c r="Z2138" s="33"/>
      <c r="AA2138" s="33"/>
      <c r="AB2138" s="33"/>
      <c r="AC2138" s="33"/>
      <c r="AD2138" s="33"/>
      <c r="AE2138" s="33"/>
      <c r="AF2138" s="33"/>
      <c r="AG2138" s="33"/>
      <c r="AH2138" s="33"/>
      <c r="AI2138" s="33"/>
      <c r="AJ2138" s="33"/>
      <c r="AK2138" s="33"/>
      <c r="AL2138" s="33"/>
      <c r="AM2138" s="33"/>
      <c r="AN2138" s="33"/>
      <c r="AO2138" s="33"/>
      <c r="AP2138" s="33"/>
      <c r="AQ2138" s="33"/>
      <c r="AR2138" s="33"/>
      <c r="AS2138" s="33"/>
      <c r="AT2138" s="33"/>
      <c r="AU2138" s="33"/>
      <c r="AV2138" s="33"/>
      <c r="AW2138" s="33"/>
      <c r="AX2138" s="33"/>
      <c r="AY2138" s="33"/>
      <c r="AZ2138" s="33"/>
      <c r="BA2138" s="33"/>
      <c r="BB2138" s="33"/>
      <c r="BC2138" s="33"/>
      <c r="BD2138" s="33"/>
      <c r="BE2138" s="33"/>
      <c r="BF2138" s="33"/>
      <c r="BG2138" s="33"/>
      <c r="BH2138" s="33"/>
      <c r="BI2138" s="33"/>
      <c r="BJ2138" s="33"/>
      <c r="BK2138" s="33"/>
      <c r="BL2138" s="33"/>
      <c r="BM2138" s="33"/>
      <c r="BN2138" s="33"/>
    </row>
    <row r="2139" spans="1:66" outlineLevel="1" x14ac:dyDescent="0.25">
      <c r="A2139" s="2" t="s">
        <v>1</v>
      </c>
    </row>
    <row r="2140" spans="1:66" ht="15.75" x14ac:dyDescent="0.25">
      <c r="B2140" s="1" t="s">
        <v>934</v>
      </c>
    </row>
    <row r="2141" spans="1:66" outlineLevel="1" x14ac:dyDescent="0.25">
      <c r="B2141" s="3" t="s">
        <v>169</v>
      </c>
      <c r="C2141" s="3" t="s">
        <v>3</v>
      </c>
      <c r="D2141" s="3" t="s">
        <v>3</v>
      </c>
      <c r="E2141" s="3" t="s">
        <v>3</v>
      </c>
      <c r="F2141" s="3" t="s">
        <v>3</v>
      </c>
      <c r="G2141" s="3" t="s">
        <v>3</v>
      </c>
      <c r="H2141" s="3" t="s">
        <v>3</v>
      </c>
      <c r="I2141" s="3" t="s">
        <v>3</v>
      </c>
      <c r="J2141" s="3" t="s">
        <v>3</v>
      </c>
      <c r="K2141" s="3" t="s">
        <v>3</v>
      </c>
      <c r="L2141" s="3" t="s">
        <v>3</v>
      </c>
      <c r="M2141" s="3" t="s">
        <v>3</v>
      </c>
      <c r="N2141" s="3" t="s">
        <v>3</v>
      </c>
      <c r="O2141" s="3" t="s">
        <v>3</v>
      </c>
      <c r="P2141" s="3" t="s">
        <v>3</v>
      </c>
      <c r="Q2141" s="3" t="s">
        <v>3</v>
      </c>
      <c r="R2141" s="3" t="s">
        <v>3</v>
      </c>
      <c r="S2141" s="3" t="s">
        <v>3</v>
      </c>
      <c r="T2141" s="3" t="s">
        <v>3</v>
      </c>
      <c r="U2141" s="3" t="s">
        <v>3</v>
      </c>
      <c r="V2141" s="3" t="s">
        <v>3</v>
      </c>
      <c r="W2141" s="3" t="s">
        <v>3</v>
      </c>
      <c r="X2141" s="3" t="s">
        <v>3</v>
      </c>
      <c r="Y2141" s="3" t="s">
        <v>3</v>
      </c>
      <c r="Z2141" s="3" t="s">
        <v>3</v>
      </c>
      <c r="AA2141" s="3" t="s">
        <v>3</v>
      </c>
      <c r="AB2141" s="3" t="s">
        <v>3</v>
      </c>
      <c r="AC2141" s="3" t="s">
        <v>3</v>
      </c>
      <c r="AD2141" s="3" t="s">
        <v>3</v>
      </c>
      <c r="AE2141" s="3" t="s">
        <v>3</v>
      </c>
      <c r="AF2141" s="3" t="s">
        <v>3</v>
      </c>
      <c r="AG2141" s="3" t="s">
        <v>3</v>
      </c>
      <c r="AH2141" s="3" t="s">
        <v>3</v>
      </c>
      <c r="AI2141" s="3" t="s">
        <v>3</v>
      </c>
      <c r="AJ2141" s="3" t="s">
        <v>3</v>
      </c>
      <c r="AK2141" s="3" t="s">
        <v>3</v>
      </c>
      <c r="AL2141" s="3" t="s">
        <v>3</v>
      </c>
      <c r="AM2141" s="3" t="s">
        <v>3</v>
      </c>
      <c r="AN2141" s="3" t="s">
        <v>3</v>
      </c>
      <c r="AO2141" s="3" t="s">
        <v>3</v>
      </c>
      <c r="AP2141" s="3" t="s">
        <v>3</v>
      </c>
      <c r="AQ2141" s="3" t="s">
        <v>3</v>
      </c>
      <c r="AR2141" s="3" t="s">
        <v>3</v>
      </c>
      <c r="AS2141" s="3" t="s">
        <v>3</v>
      </c>
      <c r="AT2141" s="3" t="s">
        <v>3</v>
      </c>
      <c r="AU2141" s="3" t="s">
        <v>3</v>
      </c>
      <c r="AV2141" s="3" t="s">
        <v>3</v>
      </c>
      <c r="AW2141" s="3" t="s">
        <v>3</v>
      </c>
      <c r="AX2141" s="3" t="s">
        <v>3</v>
      </c>
      <c r="AY2141" s="3" t="s">
        <v>3</v>
      </c>
      <c r="AZ2141" s="3" t="s">
        <v>3</v>
      </c>
      <c r="BA2141" s="3" t="s">
        <v>3</v>
      </c>
      <c r="BB2141" s="3" t="s">
        <v>3</v>
      </c>
      <c r="BC2141" s="3" t="s">
        <v>3</v>
      </c>
      <c r="BD2141" s="3" t="s">
        <v>3</v>
      </c>
      <c r="BE2141" s="3" t="s">
        <v>3</v>
      </c>
      <c r="BF2141" s="3" t="s">
        <v>3</v>
      </c>
      <c r="BG2141" s="3" t="s">
        <v>3</v>
      </c>
      <c r="BH2141" s="3" t="s">
        <v>3</v>
      </c>
      <c r="BI2141" s="3" t="s">
        <v>3</v>
      </c>
      <c r="BJ2141" s="3" t="s">
        <v>3</v>
      </c>
      <c r="BK2141" s="3" t="s">
        <v>3</v>
      </c>
      <c r="BL2141" s="3" t="s">
        <v>3</v>
      </c>
      <c r="BM2141" s="3" t="s">
        <v>3</v>
      </c>
      <c r="BN2141" s="3" t="s">
        <v>3</v>
      </c>
    </row>
    <row r="2142" spans="1:66" ht="48" customHeight="1" outlineLevel="1" x14ac:dyDescent="0.25">
      <c r="B2142" s="4"/>
      <c r="C2142" s="26" t="s">
        <v>4</v>
      </c>
      <c r="D2142" s="26"/>
      <c r="E2142" s="27"/>
      <c r="F2142" s="28" t="s">
        <v>5</v>
      </c>
      <c r="G2142" s="26"/>
      <c r="H2142" s="26"/>
      <c r="I2142" s="27"/>
      <c r="J2142" s="40" t="s">
        <v>6</v>
      </c>
      <c r="K2142" s="41"/>
      <c r="L2142" s="5" t="s">
        <v>7</v>
      </c>
      <c r="M2142" s="5" t="s">
        <v>8</v>
      </c>
      <c r="N2142" s="5" t="s">
        <v>8</v>
      </c>
      <c r="O2142" s="28" t="s">
        <v>9</v>
      </c>
      <c r="P2142" s="26"/>
      <c r="Q2142" s="26"/>
      <c r="R2142" s="26"/>
      <c r="S2142" s="26"/>
      <c r="T2142" s="26"/>
      <c r="U2142" s="26"/>
      <c r="V2142" s="26"/>
      <c r="W2142" s="26"/>
      <c r="X2142" s="27"/>
      <c r="Y2142" s="28" t="s">
        <v>9</v>
      </c>
      <c r="Z2142" s="27"/>
      <c r="AA2142" s="28" t="s">
        <v>10</v>
      </c>
      <c r="AB2142" s="26"/>
      <c r="AC2142" s="27"/>
      <c r="AD2142" s="28" t="s">
        <v>11</v>
      </c>
      <c r="AE2142" s="26"/>
      <c r="AF2142" s="27"/>
      <c r="AG2142" s="28" t="s">
        <v>12</v>
      </c>
      <c r="AH2142" s="27"/>
      <c r="AI2142" s="40" t="s">
        <v>13</v>
      </c>
      <c r="AJ2142" s="39"/>
      <c r="AK2142" s="41"/>
      <c r="AL2142" s="28" t="s">
        <v>14</v>
      </c>
      <c r="AM2142" s="26"/>
      <c r="AN2142" s="26"/>
      <c r="AO2142" s="26"/>
      <c r="AP2142" s="26"/>
      <c r="AQ2142" s="26"/>
      <c r="AR2142" s="27"/>
      <c r="AS2142" s="28" t="s">
        <v>15</v>
      </c>
      <c r="AT2142" s="26"/>
      <c r="AU2142" s="27"/>
      <c r="AV2142" s="28" t="s">
        <v>16</v>
      </c>
      <c r="AW2142" s="26"/>
      <c r="AX2142" s="27"/>
      <c r="AY2142" s="38" t="s">
        <v>17</v>
      </c>
      <c r="AZ2142" s="36"/>
      <c r="BA2142" s="37"/>
      <c r="BB2142" s="28" t="s">
        <v>18</v>
      </c>
      <c r="BC2142" s="26"/>
      <c r="BD2142" s="26"/>
      <c r="BE2142" s="26"/>
      <c r="BF2142" s="26"/>
      <c r="BG2142" s="26"/>
      <c r="BH2142" s="26"/>
      <c r="BI2142" s="26"/>
      <c r="BJ2142" s="26"/>
      <c r="BK2142" s="26"/>
      <c r="BL2142" s="26"/>
      <c r="BM2142" s="26"/>
      <c r="BN2142" s="27"/>
    </row>
    <row r="2143" spans="1:66" ht="60" outlineLevel="1" x14ac:dyDescent="0.25">
      <c r="B2143" s="4"/>
      <c r="C2143" s="6" t="s">
        <v>19</v>
      </c>
      <c r="D2143" s="6" t="s">
        <v>20</v>
      </c>
      <c r="E2143" s="7" t="s">
        <v>21</v>
      </c>
      <c r="F2143" s="6" t="s">
        <v>22</v>
      </c>
      <c r="G2143" s="6" t="str">
        <f>"11-12"</f>
        <v>11-12</v>
      </c>
      <c r="H2143" s="6" t="s">
        <v>23</v>
      </c>
      <c r="I2143" s="7" t="s">
        <v>24</v>
      </c>
      <c r="J2143" s="6" t="s">
        <v>25</v>
      </c>
      <c r="K2143" s="7" t="s">
        <v>26</v>
      </c>
      <c r="L2143" s="7" t="s">
        <v>27</v>
      </c>
      <c r="M2143" s="7" t="s">
        <v>28</v>
      </c>
      <c r="N2143" s="7" t="s">
        <v>29</v>
      </c>
      <c r="O2143" s="6" t="s">
        <v>30</v>
      </c>
      <c r="P2143" s="6" t="s">
        <v>31</v>
      </c>
      <c r="Q2143" s="6" t="s">
        <v>32</v>
      </c>
      <c r="R2143" s="6" t="s">
        <v>33</v>
      </c>
      <c r="S2143" s="6" t="s">
        <v>34</v>
      </c>
      <c r="T2143" s="6" t="s">
        <v>35</v>
      </c>
      <c r="U2143" s="6" t="s">
        <v>36</v>
      </c>
      <c r="V2143" s="6" t="s">
        <v>37</v>
      </c>
      <c r="W2143" s="6" t="s">
        <v>38</v>
      </c>
      <c r="X2143" s="7" t="s">
        <v>39</v>
      </c>
      <c r="Y2143" s="6" t="s">
        <v>38</v>
      </c>
      <c r="Z2143" s="7" t="s">
        <v>39</v>
      </c>
      <c r="AA2143" s="6" t="s">
        <v>40</v>
      </c>
      <c r="AB2143" s="6" t="s">
        <v>41</v>
      </c>
      <c r="AC2143" s="7" t="s">
        <v>42</v>
      </c>
      <c r="AD2143" s="6" t="s">
        <v>43</v>
      </c>
      <c r="AE2143" s="6" t="s">
        <v>44</v>
      </c>
      <c r="AF2143" s="7" t="s">
        <v>45</v>
      </c>
      <c r="AG2143" s="6" t="s">
        <v>46</v>
      </c>
      <c r="AH2143" s="7" t="s">
        <v>47</v>
      </c>
      <c r="AI2143" s="6" t="s">
        <v>40</v>
      </c>
      <c r="AJ2143" s="6" t="s">
        <v>41</v>
      </c>
      <c r="AK2143" s="7" t="s">
        <v>42</v>
      </c>
      <c r="AL2143" s="6" t="s">
        <v>48</v>
      </c>
      <c r="AM2143" s="6" t="s">
        <v>49</v>
      </c>
      <c r="AN2143" s="6" t="s">
        <v>50</v>
      </c>
      <c r="AO2143" s="6" t="s">
        <v>51</v>
      </c>
      <c r="AP2143" s="6" t="s">
        <v>52</v>
      </c>
      <c r="AQ2143" s="6" t="s">
        <v>53</v>
      </c>
      <c r="AR2143" s="7" t="s">
        <v>54</v>
      </c>
      <c r="AS2143" s="6" t="s">
        <v>55</v>
      </c>
      <c r="AT2143" s="6" t="s">
        <v>56</v>
      </c>
      <c r="AU2143" s="7" t="s">
        <v>57</v>
      </c>
      <c r="AV2143" s="6" t="s">
        <v>58</v>
      </c>
      <c r="AW2143" s="6" t="s">
        <v>59</v>
      </c>
      <c r="AX2143" s="7" t="s">
        <v>60</v>
      </c>
      <c r="AY2143" s="6" t="s">
        <v>58</v>
      </c>
      <c r="AZ2143" s="6" t="s">
        <v>59</v>
      </c>
      <c r="BA2143" s="7" t="s">
        <v>60</v>
      </c>
      <c r="BB2143" s="6" t="s">
        <v>61</v>
      </c>
      <c r="BC2143" s="6" t="s">
        <v>62</v>
      </c>
      <c r="BD2143" s="6" t="s">
        <v>63</v>
      </c>
      <c r="BE2143" s="6" t="s">
        <v>64</v>
      </c>
      <c r="BF2143" s="6" t="s">
        <v>65</v>
      </c>
      <c r="BG2143" s="6" t="s">
        <v>66</v>
      </c>
      <c r="BH2143" s="6" t="s">
        <v>67</v>
      </c>
      <c r="BI2143" s="6" t="s">
        <v>68</v>
      </c>
      <c r="BJ2143" s="6" t="s">
        <v>64</v>
      </c>
      <c r="BK2143" s="6" t="s">
        <v>65</v>
      </c>
      <c r="BL2143" s="6" t="s">
        <v>66</v>
      </c>
      <c r="BM2143" s="6" t="s">
        <v>68</v>
      </c>
      <c r="BN2143" s="7" t="s">
        <v>69</v>
      </c>
    </row>
    <row r="2144" spans="1:66" ht="24" outlineLevel="1" x14ac:dyDescent="0.25">
      <c r="B2144" s="8" t="s">
        <v>935</v>
      </c>
      <c r="C2144" s="9" t="s">
        <v>70</v>
      </c>
      <c r="D2144" s="9" t="s">
        <v>70</v>
      </c>
      <c r="E2144" s="10" t="s">
        <v>70</v>
      </c>
      <c r="F2144" s="9" t="s">
        <v>70</v>
      </c>
      <c r="G2144" s="9" t="s">
        <v>70</v>
      </c>
      <c r="H2144" s="9" t="s">
        <v>70</v>
      </c>
      <c r="I2144" s="10" t="s">
        <v>70</v>
      </c>
      <c r="J2144" s="9" t="s">
        <v>70</v>
      </c>
      <c r="K2144" s="10" t="s">
        <v>70</v>
      </c>
      <c r="L2144" s="10" t="s">
        <v>70</v>
      </c>
      <c r="M2144" s="10" t="s">
        <v>70</v>
      </c>
      <c r="N2144" s="10" t="s">
        <v>70</v>
      </c>
      <c r="O2144" s="9" t="s">
        <v>70</v>
      </c>
      <c r="P2144" s="9" t="s">
        <v>70</v>
      </c>
      <c r="Q2144" s="9" t="s">
        <v>70</v>
      </c>
      <c r="R2144" s="9" t="s">
        <v>70</v>
      </c>
      <c r="S2144" s="9" t="s">
        <v>70</v>
      </c>
      <c r="T2144" s="9" t="s">
        <v>70</v>
      </c>
      <c r="U2144" s="9" t="s">
        <v>70</v>
      </c>
      <c r="V2144" s="9" t="s">
        <v>70</v>
      </c>
      <c r="W2144" s="9" t="s">
        <v>70</v>
      </c>
      <c r="X2144" s="10" t="s">
        <v>70</v>
      </c>
      <c r="Y2144" s="9" t="s">
        <v>70</v>
      </c>
      <c r="Z2144" s="10" t="s">
        <v>70</v>
      </c>
      <c r="AA2144" s="9" t="s">
        <v>70</v>
      </c>
      <c r="AB2144" s="9" t="s">
        <v>70</v>
      </c>
      <c r="AC2144" s="10" t="s">
        <v>70</v>
      </c>
      <c r="AD2144" s="9" t="s">
        <v>70</v>
      </c>
      <c r="AE2144" s="9" t="s">
        <v>70</v>
      </c>
      <c r="AF2144" s="10" t="s">
        <v>70</v>
      </c>
      <c r="AG2144" s="9" t="s">
        <v>70</v>
      </c>
      <c r="AH2144" s="10" t="s">
        <v>70</v>
      </c>
      <c r="AI2144" s="9" t="s">
        <v>70</v>
      </c>
      <c r="AJ2144" s="9" t="s">
        <v>70</v>
      </c>
      <c r="AK2144" s="10" t="s">
        <v>70</v>
      </c>
      <c r="AL2144" s="9" t="s">
        <v>70</v>
      </c>
      <c r="AM2144" s="9" t="s">
        <v>70</v>
      </c>
      <c r="AN2144" s="9" t="s">
        <v>70</v>
      </c>
      <c r="AO2144" s="9" t="s">
        <v>70</v>
      </c>
      <c r="AP2144" s="9" t="s">
        <v>70</v>
      </c>
      <c r="AQ2144" s="9" t="s">
        <v>70</v>
      </c>
      <c r="AR2144" s="10" t="s">
        <v>70</v>
      </c>
      <c r="AS2144" s="9" t="s">
        <v>70</v>
      </c>
      <c r="AT2144" s="9" t="s">
        <v>70</v>
      </c>
      <c r="AU2144" s="10" t="s">
        <v>70</v>
      </c>
      <c r="AV2144" s="9" t="s">
        <v>70</v>
      </c>
      <c r="AW2144" s="9" t="s">
        <v>70</v>
      </c>
      <c r="AX2144" s="10" t="s">
        <v>70</v>
      </c>
      <c r="AY2144" s="9" t="s">
        <v>70</v>
      </c>
      <c r="AZ2144" s="9" t="s">
        <v>70</v>
      </c>
      <c r="BA2144" s="10" t="s">
        <v>70</v>
      </c>
      <c r="BB2144" s="9" t="s">
        <v>70</v>
      </c>
      <c r="BC2144" s="9" t="s">
        <v>70</v>
      </c>
      <c r="BD2144" s="9" t="s">
        <v>70</v>
      </c>
      <c r="BE2144" s="9" t="s">
        <v>70</v>
      </c>
      <c r="BF2144" s="9" t="s">
        <v>70</v>
      </c>
      <c r="BG2144" s="9" t="s">
        <v>70</v>
      </c>
      <c r="BH2144" s="9" t="s">
        <v>70</v>
      </c>
      <c r="BI2144" s="9" t="s">
        <v>70</v>
      </c>
      <c r="BJ2144" s="9" t="s">
        <v>70</v>
      </c>
      <c r="BK2144" s="9" t="s">
        <v>70</v>
      </c>
      <c r="BL2144" s="9" t="s">
        <v>70</v>
      </c>
      <c r="BM2144" s="9" t="s">
        <v>70</v>
      </c>
      <c r="BN2144" s="10" t="s">
        <v>70</v>
      </c>
    </row>
    <row r="2145" spans="2:66" outlineLevel="1" x14ac:dyDescent="0.25">
      <c r="B2145" s="11" t="s">
        <v>865</v>
      </c>
      <c r="C2145" s="12">
        <v>52</v>
      </c>
      <c r="D2145" s="15">
        <v>65.38</v>
      </c>
      <c r="E2145" s="20">
        <v>37.5</v>
      </c>
      <c r="F2145" s="12" t="s">
        <v>71</v>
      </c>
      <c r="G2145" s="12">
        <v>55.56</v>
      </c>
      <c r="H2145" s="12">
        <v>46.88</v>
      </c>
      <c r="I2145" s="13">
        <v>66.67</v>
      </c>
      <c r="J2145" s="12">
        <v>53.06</v>
      </c>
      <c r="K2145" s="13" t="s">
        <v>71</v>
      </c>
      <c r="L2145" s="13">
        <v>52</v>
      </c>
      <c r="M2145" s="13">
        <v>52</v>
      </c>
      <c r="N2145" s="13">
        <v>52</v>
      </c>
      <c r="O2145" s="12">
        <v>25</v>
      </c>
      <c r="P2145" s="12">
        <v>53.33</v>
      </c>
      <c r="Q2145" s="12">
        <v>61.54</v>
      </c>
      <c r="R2145" s="12">
        <v>50</v>
      </c>
      <c r="S2145" s="12" t="s">
        <v>71</v>
      </c>
      <c r="T2145" s="12" t="s">
        <v>71</v>
      </c>
      <c r="U2145" s="12" t="s">
        <v>71</v>
      </c>
      <c r="V2145" s="12" t="s">
        <v>71</v>
      </c>
      <c r="W2145" s="12">
        <v>52</v>
      </c>
      <c r="X2145" s="13" t="s">
        <v>71</v>
      </c>
      <c r="Y2145" s="12">
        <v>52</v>
      </c>
      <c r="Z2145" s="13" t="s">
        <v>71</v>
      </c>
      <c r="AA2145" s="12">
        <v>52.78</v>
      </c>
      <c r="AB2145" s="12">
        <v>45.45</v>
      </c>
      <c r="AC2145" s="13">
        <v>66.67</v>
      </c>
      <c r="AD2145" s="12">
        <v>61.54</v>
      </c>
      <c r="AE2145" s="12">
        <v>55.56</v>
      </c>
      <c r="AF2145" s="13">
        <v>42.11</v>
      </c>
      <c r="AG2145" s="12">
        <v>55.88</v>
      </c>
      <c r="AH2145" s="13">
        <v>43.75</v>
      </c>
      <c r="AI2145" s="12">
        <v>64.709999999999994</v>
      </c>
      <c r="AJ2145" s="12">
        <v>50</v>
      </c>
      <c r="AK2145" s="13">
        <v>36.36</v>
      </c>
      <c r="AL2145" s="14">
        <v>29.17</v>
      </c>
      <c r="AM2145" s="12">
        <v>100</v>
      </c>
      <c r="AN2145" s="12">
        <v>40</v>
      </c>
      <c r="AO2145" s="12">
        <v>47.62</v>
      </c>
      <c r="AP2145" s="12">
        <v>62.5</v>
      </c>
      <c r="AQ2145" s="15">
        <v>80</v>
      </c>
      <c r="AR2145" s="13">
        <v>63.64</v>
      </c>
      <c r="AS2145" s="12">
        <v>56.52</v>
      </c>
      <c r="AT2145" s="14">
        <v>33.33</v>
      </c>
      <c r="AU2145" s="13">
        <v>77.78</v>
      </c>
      <c r="AV2145" s="15">
        <v>60.53</v>
      </c>
      <c r="AW2145" s="12">
        <v>33.33</v>
      </c>
      <c r="AX2145" s="20">
        <v>16.670000000000002</v>
      </c>
      <c r="AY2145" s="14">
        <v>20</v>
      </c>
      <c r="AZ2145" s="12">
        <v>54.55</v>
      </c>
      <c r="BA2145" s="19">
        <v>85.71</v>
      </c>
      <c r="BB2145" s="12">
        <v>48.72</v>
      </c>
      <c r="BC2145" s="12">
        <v>54.55</v>
      </c>
      <c r="BD2145" s="12">
        <v>53.66</v>
      </c>
      <c r="BE2145" s="15">
        <v>65</v>
      </c>
      <c r="BF2145" s="12">
        <v>56.41</v>
      </c>
      <c r="BG2145" s="12">
        <v>55.56</v>
      </c>
      <c r="BH2145" s="12">
        <v>54.55</v>
      </c>
      <c r="BI2145" s="15">
        <v>69.569999999999993</v>
      </c>
      <c r="BJ2145" s="12">
        <v>57.89</v>
      </c>
      <c r="BK2145" s="15">
        <v>56.82</v>
      </c>
      <c r="BL2145" s="12">
        <v>58.33</v>
      </c>
      <c r="BM2145" s="15">
        <v>72</v>
      </c>
      <c r="BN2145" s="19">
        <v>63.16</v>
      </c>
    </row>
    <row r="2146" spans="2:66" outlineLevel="1" x14ac:dyDescent="0.25">
      <c r="B2146" s="16" t="s">
        <v>866</v>
      </c>
      <c r="C2146" s="17">
        <v>28</v>
      </c>
      <c r="D2146" s="14">
        <v>15.38</v>
      </c>
      <c r="E2146" s="19">
        <v>41.67</v>
      </c>
      <c r="F2146" s="17" t="s">
        <v>71</v>
      </c>
      <c r="G2146" s="17">
        <v>22.22</v>
      </c>
      <c r="H2146" s="17">
        <v>31.25</v>
      </c>
      <c r="I2146" s="18">
        <v>22.22</v>
      </c>
      <c r="J2146" s="17">
        <v>28.57</v>
      </c>
      <c r="K2146" s="18" t="s">
        <v>71</v>
      </c>
      <c r="L2146" s="18">
        <v>28</v>
      </c>
      <c r="M2146" s="18">
        <v>28</v>
      </c>
      <c r="N2146" s="18">
        <v>28</v>
      </c>
      <c r="O2146" s="17">
        <v>50</v>
      </c>
      <c r="P2146" s="17">
        <v>26.67</v>
      </c>
      <c r="Q2146" s="17">
        <v>23.08</v>
      </c>
      <c r="R2146" s="17">
        <v>27.78</v>
      </c>
      <c r="S2146" s="17" t="s">
        <v>71</v>
      </c>
      <c r="T2146" s="17" t="s">
        <v>71</v>
      </c>
      <c r="U2146" s="17" t="s">
        <v>71</v>
      </c>
      <c r="V2146" s="17" t="s">
        <v>71</v>
      </c>
      <c r="W2146" s="17">
        <v>28</v>
      </c>
      <c r="X2146" s="18" t="s">
        <v>71</v>
      </c>
      <c r="Y2146" s="17">
        <v>28</v>
      </c>
      <c r="Z2146" s="18" t="s">
        <v>71</v>
      </c>
      <c r="AA2146" s="17">
        <v>27.78</v>
      </c>
      <c r="AB2146" s="17">
        <v>27.27</v>
      </c>
      <c r="AC2146" s="18">
        <v>33.33</v>
      </c>
      <c r="AD2146" s="17">
        <v>30.77</v>
      </c>
      <c r="AE2146" s="17">
        <v>22.22</v>
      </c>
      <c r="AF2146" s="18">
        <v>31.58</v>
      </c>
      <c r="AG2146" s="17">
        <v>26.47</v>
      </c>
      <c r="AH2146" s="18">
        <v>31.25</v>
      </c>
      <c r="AI2146" s="17">
        <v>23.53</v>
      </c>
      <c r="AJ2146" s="17">
        <v>40.909999999999997</v>
      </c>
      <c r="AK2146" s="20">
        <v>9.09</v>
      </c>
      <c r="AL2146" s="15">
        <v>45.83</v>
      </c>
      <c r="AM2146" s="17" t="s">
        <v>71</v>
      </c>
      <c r="AN2146" s="17">
        <v>40</v>
      </c>
      <c r="AO2146" s="17">
        <v>23.81</v>
      </c>
      <c r="AP2146" s="17">
        <v>12.5</v>
      </c>
      <c r="AQ2146" s="17">
        <v>10</v>
      </c>
      <c r="AR2146" s="20">
        <v>9.09</v>
      </c>
      <c r="AS2146" s="17">
        <v>26.09</v>
      </c>
      <c r="AT2146" s="17">
        <v>38.89</v>
      </c>
      <c r="AU2146" s="18">
        <v>11.11</v>
      </c>
      <c r="AV2146" s="17">
        <v>23.68</v>
      </c>
      <c r="AW2146" s="17">
        <v>16.670000000000002</v>
      </c>
      <c r="AX2146" s="19">
        <v>66.67</v>
      </c>
      <c r="AY2146" s="17">
        <v>50</v>
      </c>
      <c r="AZ2146" s="17">
        <v>27.27</v>
      </c>
      <c r="BA2146" s="20" t="s">
        <v>71</v>
      </c>
      <c r="BB2146" s="17">
        <v>28.21</v>
      </c>
      <c r="BC2146" s="17">
        <v>27.27</v>
      </c>
      <c r="BD2146" s="17">
        <v>24.39</v>
      </c>
      <c r="BE2146" s="14">
        <v>20</v>
      </c>
      <c r="BF2146" s="17">
        <v>30.77</v>
      </c>
      <c r="BG2146" s="17">
        <v>24.44</v>
      </c>
      <c r="BH2146" s="17">
        <v>27.27</v>
      </c>
      <c r="BI2146" s="14">
        <v>13.04</v>
      </c>
      <c r="BJ2146" s="17">
        <v>21.05</v>
      </c>
      <c r="BK2146" s="17">
        <v>25</v>
      </c>
      <c r="BL2146" s="17">
        <v>27.78</v>
      </c>
      <c r="BM2146" s="17">
        <v>16</v>
      </c>
      <c r="BN2146" s="18">
        <v>23.68</v>
      </c>
    </row>
    <row r="2147" spans="2:66" ht="28.5" outlineLevel="1" x14ac:dyDescent="0.25">
      <c r="B2147" s="11" t="s">
        <v>867</v>
      </c>
      <c r="C2147" s="12">
        <v>16</v>
      </c>
      <c r="D2147" s="12">
        <v>11.54</v>
      </c>
      <c r="E2147" s="13">
        <v>20.83</v>
      </c>
      <c r="F2147" s="12" t="s">
        <v>71</v>
      </c>
      <c r="G2147" s="12">
        <v>11.11</v>
      </c>
      <c r="H2147" s="12">
        <v>18.75</v>
      </c>
      <c r="I2147" s="13">
        <v>11.11</v>
      </c>
      <c r="J2147" s="12">
        <v>16.329999999999998</v>
      </c>
      <c r="K2147" s="13" t="s">
        <v>71</v>
      </c>
      <c r="L2147" s="13">
        <v>16</v>
      </c>
      <c r="M2147" s="13">
        <v>16</v>
      </c>
      <c r="N2147" s="13">
        <v>16</v>
      </c>
      <c r="O2147" s="12">
        <v>25</v>
      </c>
      <c r="P2147" s="12">
        <v>6.67</v>
      </c>
      <c r="Q2147" s="12">
        <v>15.38</v>
      </c>
      <c r="R2147" s="12">
        <v>22.22</v>
      </c>
      <c r="S2147" s="12" t="s">
        <v>71</v>
      </c>
      <c r="T2147" s="12" t="s">
        <v>71</v>
      </c>
      <c r="U2147" s="12" t="s">
        <v>71</v>
      </c>
      <c r="V2147" s="12" t="s">
        <v>71</v>
      </c>
      <c r="W2147" s="12">
        <v>16</v>
      </c>
      <c r="X2147" s="13" t="s">
        <v>71</v>
      </c>
      <c r="Y2147" s="12">
        <v>16</v>
      </c>
      <c r="Z2147" s="13" t="s">
        <v>71</v>
      </c>
      <c r="AA2147" s="12">
        <v>16.670000000000002</v>
      </c>
      <c r="AB2147" s="12">
        <v>18.18</v>
      </c>
      <c r="AC2147" s="13" t="s">
        <v>71</v>
      </c>
      <c r="AD2147" s="12">
        <v>7.69</v>
      </c>
      <c r="AE2147" s="12">
        <v>16.670000000000002</v>
      </c>
      <c r="AF2147" s="13">
        <v>21.05</v>
      </c>
      <c r="AG2147" s="12">
        <v>14.71</v>
      </c>
      <c r="AH2147" s="13">
        <v>18.75</v>
      </c>
      <c r="AI2147" s="12">
        <v>5.88</v>
      </c>
      <c r="AJ2147" s="12">
        <v>9.09</v>
      </c>
      <c r="AK2147" s="19">
        <v>45.45</v>
      </c>
      <c r="AL2147" s="12">
        <v>16.670000000000002</v>
      </c>
      <c r="AM2147" s="12" t="s">
        <v>71</v>
      </c>
      <c r="AN2147" s="12">
        <v>20</v>
      </c>
      <c r="AO2147" s="12">
        <v>23.81</v>
      </c>
      <c r="AP2147" s="12">
        <v>12.5</v>
      </c>
      <c r="AQ2147" s="12">
        <v>10</v>
      </c>
      <c r="AR2147" s="13">
        <v>18.18</v>
      </c>
      <c r="AS2147" s="12">
        <v>13.04</v>
      </c>
      <c r="AT2147" s="12">
        <v>27.78</v>
      </c>
      <c r="AU2147" s="20" t="s">
        <v>71</v>
      </c>
      <c r="AV2147" s="12">
        <v>13.16</v>
      </c>
      <c r="AW2147" s="12">
        <v>33.33</v>
      </c>
      <c r="AX2147" s="13">
        <v>16.670000000000002</v>
      </c>
      <c r="AY2147" s="12">
        <v>20</v>
      </c>
      <c r="AZ2147" s="12">
        <v>15.15</v>
      </c>
      <c r="BA2147" s="13">
        <v>14.29</v>
      </c>
      <c r="BB2147" s="12">
        <v>17.95</v>
      </c>
      <c r="BC2147" s="12">
        <v>13.64</v>
      </c>
      <c r="BD2147" s="12">
        <v>17.07</v>
      </c>
      <c r="BE2147" s="12">
        <v>12.5</v>
      </c>
      <c r="BF2147" s="14">
        <v>7.69</v>
      </c>
      <c r="BG2147" s="15">
        <v>17.78</v>
      </c>
      <c r="BH2147" s="12">
        <v>9.09</v>
      </c>
      <c r="BI2147" s="12">
        <v>17.39</v>
      </c>
      <c r="BJ2147" s="12">
        <v>18.420000000000002</v>
      </c>
      <c r="BK2147" s="12">
        <v>13.64</v>
      </c>
      <c r="BL2147" s="12">
        <v>11.11</v>
      </c>
      <c r="BM2147" s="12">
        <v>12</v>
      </c>
      <c r="BN2147" s="13">
        <v>13.16</v>
      </c>
    </row>
    <row r="2148" spans="2:66" outlineLevel="1" x14ac:dyDescent="0.25">
      <c r="B2148" s="16" t="s">
        <v>868</v>
      </c>
      <c r="C2148" s="17">
        <v>2</v>
      </c>
      <c r="D2148" s="17">
        <v>3.85</v>
      </c>
      <c r="E2148" s="18" t="s">
        <v>71</v>
      </c>
      <c r="F2148" s="17" t="s">
        <v>71</v>
      </c>
      <c r="G2148" s="17">
        <v>11.11</v>
      </c>
      <c r="H2148" s="17" t="s">
        <v>71</v>
      </c>
      <c r="I2148" s="18" t="s">
        <v>71</v>
      </c>
      <c r="J2148" s="17">
        <v>2.04</v>
      </c>
      <c r="K2148" s="18" t="s">
        <v>71</v>
      </c>
      <c r="L2148" s="18">
        <v>2</v>
      </c>
      <c r="M2148" s="18">
        <v>2</v>
      </c>
      <c r="N2148" s="18">
        <v>2</v>
      </c>
      <c r="O2148" s="17" t="s">
        <v>71</v>
      </c>
      <c r="P2148" s="17">
        <v>6.67</v>
      </c>
      <c r="Q2148" s="17" t="s">
        <v>71</v>
      </c>
      <c r="R2148" s="17" t="s">
        <v>71</v>
      </c>
      <c r="S2148" s="17" t="s">
        <v>71</v>
      </c>
      <c r="T2148" s="17" t="s">
        <v>71</v>
      </c>
      <c r="U2148" s="17" t="s">
        <v>71</v>
      </c>
      <c r="V2148" s="17" t="s">
        <v>71</v>
      </c>
      <c r="W2148" s="17">
        <v>2</v>
      </c>
      <c r="X2148" s="18" t="s">
        <v>71</v>
      </c>
      <c r="Y2148" s="17">
        <v>2</v>
      </c>
      <c r="Z2148" s="18" t="s">
        <v>71</v>
      </c>
      <c r="AA2148" s="17">
        <v>2.78</v>
      </c>
      <c r="AB2148" s="17" t="s">
        <v>71</v>
      </c>
      <c r="AC2148" s="18" t="s">
        <v>71</v>
      </c>
      <c r="AD2148" s="17" t="s">
        <v>71</v>
      </c>
      <c r="AE2148" s="17" t="s">
        <v>71</v>
      </c>
      <c r="AF2148" s="18">
        <v>5.26</v>
      </c>
      <c r="AG2148" s="17">
        <v>2.94</v>
      </c>
      <c r="AH2148" s="18" t="s">
        <v>71</v>
      </c>
      <c r="AI2148" s="17">
        <v>5.88</v>
      </c>
      <c r="AJ2148" s="17" t="s">
        <v>71</v>
      </c>
      <c r="AK2148" s="18" t="s">
        <v>71</v>
      </c>
      <c r="AL2148" s="17">
        <v>4.17</v>
      </c>
      <c r="AM2148" s="17" t="s">
        <v>71</v>
      </c>
      <c r="AN2148" s="17" t="s">
        <v>71</v>
      </c>
      <c r="AO2148" s="17" t="s">
        <v>71</v>
      </c>
      <c r="AP2148" s="17" t="s">
        <v>71</v>
      </c>
      <c r="AQ2148" s="17" t="s">
        <v>71</v>
      </c>
      <c r="AR2148" s="18" t="s">
        <v>71</v>
      </c>
      <c r="AS2148" s="17">
        <v>4.3499999999999996</v>
      </c>
      <c r="AT2148" s="17" t="s">
        <v>71</v>
      </c>
      <c r="AU2148" s="18" t="s">
        <v>71</v>
      </c>
      <c r="AV2148" s="17" t="s">
        <v>71</v>
      </c>
      <c r="AW2148" s="17">
        <v>16.670000000000002</v>
      </c>
      <c r="AX2148" s="18" t="s">
        <v>71</v>
      </c>
      <c r="AY2148" s="17" t="s">
        <v>71</v>
      </c>
      <c r="AZ2148" s="17">
        <v>3.03</v>
      </c>
      <c r="BA2148" s="18" t="s">
        <v>71</v>
      </c>
      <c r="BB2148" s="17">
        <v>2.56</v>
      </c>
      <c r="BC2148" s="17">
        <v>2.27</v>
      </c>
      <c r="BD2148" s="17">
        <v>2.44</v>
      </c>
      <c r="BE2148" s="17">
        <v>2.5</v>
      </c>
      <c r="BF2148" s="17">
        <v>2.56</v>
      </c>
      <c r="BG2148" s="17">
        <v>2.2200000000000002</v>
      </c>
      <c r="BH2148" s="17">
        <v>4.55</v>
      </c>
      <c r="BI2148" s="17" t="s">
        <v>71</v>
      </c>
      <c r="BJ2148" s="17">
        <v>2.63</v>
      </c>
      <c r="BK2148" s="17">
        <v>2.27</v>
      </c>
      <c r="BL2148" s="17">
        <v>2.78</v>
      </c>
      <c r="BM2148" s="17" t="s">
        <v>71</v>
      </c>
      <c r="BN2148" s="18" t="s">
        <v>71</v>
      </c>
    </row>
    <row r="2149" spans="2:66" outlineLevel="1" x14ac:dyDescent="0.25">
      <c r="B2149" s="11" t="s">
        <v>869</v>
      </c>
      <c r="C2149" s="12">
        <v>2</v>
      </c>
      <c r="D2149" s="12">
        <v>3.85</v>
      </c>
      <c r="E2149" s="13" t="s">
        <v>71</v>
      </c>
      <c r="F2149" s="12" t="s">
        <v>71</v>
      </c>
      <c r="G2149" s="12" t="s">
        <v>71</v>
      </c>
      <c r="H2149" s="12">
        <v>3.13</v>
      </c>
      <c r="I2149" s="13" t="s">
        <v>71</v>
      </c>
      <c r="J2149" s="12" t="s">
        <v>71</v>
      </c>
      <c r="K2149" s="13">
        <v>100</v>
      </c>
      <c r="L2149" s="13">
        <v>2</v>
      </c>
      <c r="M2149" s="13">
        <v>2</v>
      </c>
      <c r="N2149" s="13">
        <v>2</v>
      </c>
      <c r="O2149" s="12" t="s">
        <v>71</v>
      </c>
      <c r="P2149" s="12">
        <v>6.67</v>
      </c>
      <c r="Q2149" s="12" t="s">
        <v>71</v>
      </c>
      <c r="R2149" s="12" t="s">
        <v>71</v>
      </c>
      <c r="S2149" s="12" t="s">
        <v>71</v>
      </c>
      <c r="T2149" s="12" t="s">
        <v>71</v>
      </c>
      <c r="U2149" s="12" t="s">
        <v>71</v>
      </c>
      <c r="V2149" s="12" t="s">
        <v>71</v>
      </c>
      <c r="W2149" s="12">
        <v>2</v>
      </c>
      <c r="X2149" s="13" t="s">
        <v>71</v>
      </c>
      <c r="Y2149" s="12">
        <v>2</v>
      </c>
      <c r="Z2149" s="13" t="s">
        <v>71</v>
      </c>
      <c r="AA2149" s="12" t="s">
        <v>71</v>
      </c>
      <c r="AB2149" s="12">
        <v>9.09</v>
      </c>
      <c r="AC2149" s="13" t="s">
        <v>71</v>
      </c>
      <c r="AD2149" s="12" t="s">
        <v>71</v>
      </c>
      <c r="AE2149" s="12">
        <v>5.56</v>
      </c>
      <c r="AF2149" s="13" t="s">
        <v>71</v>
      </c>
      <c r="AG2149" s="12" t="s">
        <v>71</v>
      </c>
      <c r="AH2149" s="13">
        <v>6.25</v>
      </c>
      <c r="AI2149" s="12" t="s">
        <v>71</v>
      </c>
      <c r="AJ2149" s="12" t="s">
        <v>71</v>
      </c>
      <c r="AK2149" s="13">
        <v>9.09</v>
      </c>
      <c r="AL2149" s="12">
        <v>4.17</v>
      </c>
      <c r="AM2149" s="12" t="s">
        <v>71</v>
      </c>
      <c r="AN2149" s="12" t="s">
        <v>71</v>
      </c>
      <c r="AO2149" s="12">
        <v>4.76</v>
      </c>
      <c r="AP2149" s="12">
        <v>12.5</v>
      </c>
      <c r="AQ2149" s="12" t="s">
        <v>71</v>
      </c>
      <c r="AR2149" s="13">
        <v>9.09</v>
      </c>
      <c r="AS2149" s="12" t="s">
        <v>71</v>
      </c>
      <c r="AT2149" s="12" t="s">
        <v>71</v>
      </c>
      <c r="AU2149" s="13">
        <v>11.11</v>
      </c>
      <c r="AV2149" s="12">
        <v>2.63</v>
      </c>
      <c r="AW2149" s="12" t="s">
        <v>71</v>
      </c>
      <c r="AX2149" s="13" t="s">
        <v>71</v>
      </c>
      <c r="AY2149" s="12">
        <v>10</v>
      </c>
      <c r="AZ2149" s="12" t="s">
        <v>71</v>
      </c>
      <c r="BA2149" s="13" t="s">
        <v>71</v>
      </c>
      <c r="BB2149" s="12">
        <v>2.56</v>
      </c>
      <c r="BC2149" s="12">
        <v>2.27</v>
      </c>
      <c r="BD2149" s="12">
        <v>2.44</v>
      </c>
      <c r="BE2149" s="12" t="s">
        <v>71</v>
      </c>
      <c r="BF2149" s="12">
        <v>2.56</v>
      </c>
      <c r="BG2149" s="12" t="s">
        <v>71</v>
      </c>
      <c r="BH2149" s="12">
        <v>4.55</v>
      </c>
      <c r="BI2149" s="12" t="s">
        <v>71</v>
      </c>
      <c r="BJ2149" s="12" t="s">
        <v>71</v>
      </c>
      <c r="BK2149" s="12">
        <v>2.27</v>
      </c>
      <c r="BL2149" s="12" t="s">
        <v>71</v>
      </c>
      <c r="BM2149" s="12" t="s">
        <v>71</v>
      </c>
      <c r="BN2149" s="13" t="s">
        <v>71</v>
      </c>
    </row>
    <row r="2150" spans="2:66" outlineLevel="1" x14ac:dyDescent="0.25">
      <c r="B2150" s="16" t="s">
        <v>870</v>
      </c>
      <c r="C2150" s="17">
        <v>80</v>
      </c>
      <c r="D2150" s="17">
        <v>80.77</v>
      </c>
      <c r="E2150" s="18">
        <v>79.17</v>
      </c>
      <c r="F2150" s="17" t="s">
        <v>71</v>
      </c>
      <c r="G2150" s="17">
        <v>77.78</v>
      </c>
      <c r="H2150" s="17">
        <v>78.13</v>
      </c>
      <c r="I2150" s="18">
        <v>88.89</v>
      </c>
      <c r="J2150" s="17">
        <v>81.63</v>
      </c>
      <c r="K2150" s="18" t="s">
        <v>71</v>
      </c>
      <c r="L2150" s="18">
        <v>80</v>
      </c>
      <c r="M2150" s="18">
        <v>80</v>
      </c>
      <c r="N2150" s="18">
        <v>80</v>
      </c>
      <c r="O2150" s="17">
        <v>75</v>
      </c>
      <c r="P2150" s="17">
        <v>80</v>
      </c>
      <c r="Q2150" s="17">
        <v>84.62</v>
      </c>
      <c r="R2150" s="17">
        <v>77.78</v>
      </c>
      <c r="S2150" s="17" t="s">
        <v>71</v>
      </c>
      <c r="T2150" s="17" t="s">
        <v>71</v>
      </c>
      <c r="U2150" s="17" t="s">
        <v>71</v>
      </c>
      <c r="V2150" s="17" t="s">
        <v>71</v>
      </c>
      <c r="W2150" s="17">
        <v>80</v>
      </c>
      <c r="X2150" s="18" t="s">
        <v>71</v>
      </c>
      <c r="Y2150" s="17">
        <v>80</v>
      </c>
      <c r="Z2150" s="18" t="s">
        <v>71</v>
      </c>
      <c r="AA2150" s="17">
        <v>80.56</v>
      </c>
      <c r="AB2150" s="17">
        <v>72.73</v>
      </c>
      <c r="AC2150" s="18">
        <v>100</v>
      </c>
      <c r="AD2150" s="17">
        <v>92.31</v>
      </c>
      <c r="AE2150" s="17">
        <v>77.78</v>
      </c>
      <c r="AF2150" s="18">
        <v>73.680000000000007</v>
      </c>
      <c r="AG2150" s="17">
        <v>82.35</v>
      </c>
      <c r="AH2150" s="18">
        <v>75</v>
      </c>
      <c r="AI2150" s="17">
        <v>88.24</v>
      </c>
      <c r="AJ2150" s="17">
        <v>90.91</v>
      </c>
      <c r="AK2150" s="20">
        <v>45.45</v>
      </c>
      <c r="AL2150" s="17">
        <v>75</v>
      </c>
      <c r="AM2150" s="17">
        <v>100</v>
      </c>
      <c r="AN2150" s="17">
        <v>80</v>
      </c>
      <c r="AO2150" s="17">
        <v>71.430000000000007</v>
      </c>
      <c r="AP2150" s="17">
        <v>75</v>
      </c>
      <c r="AQ2150" s="17">
        <v>90</v>
      </c>
      <c r="AR2150" s="18">
        <v>72.73</v>
      </c>
      <c r="AS2150" s="17">
        <v>82.61</v>
      </c>
      <c r="AT2150" s="17">
        <v>72.22</v>
      </c>
      <c r="AU2150" s="18">
        <v>88.89</v>
      </c>
      <c r="AV2150" s="17">
        <v>84.21</v>
      </c>
      <c r="AW2150" s="17">
        <v>50</v>
      </c>
      <c r="AX2150" s="18">
        <v>83.33</v>
      </c>
      <c r="AY2150" s="17">
        <v>70</v>
      </c>
      <c r="AZ2150" s="17">
        <v>81.819999999999993</v>
      </c>
      <c r="BA2150" s="18">
        <v>85.71</v>
      </c>
      <c r="BB2150" s="17">
        <v>76.92</v>
      </c>
      <c r="BC2150" s="17">
        <v>81.819999999999993</v>
      </c>
      <c r="BD2150" s="17">
        <v>78.05</v>
      </c>
      <c r="BE2150" s="17">
        <v>85</v>
      </c>
      <c r="BF2150" s="17">
        <v>87.18</v>
      </c>
      <c r="BG2150" s="17">
        <v>80</v>
      </c>
      <c r="BH2150" s="17">
        <v>81.819999999999993</v>
      </c>
      <c r="BI2150" s="17">
        <v>82.61</v>
      </c>
      <c r="BJ2150" s="17">
        <v>78.95</v>
      </c>
      <c r="BK2150" s="17">
        <v>81.819999999999993</v>
      </c>
      <c r="BL2150" s="17">
        <v>86.11</v>
      </c>
      <c r="BM2150" s="17">
        <v>88</v>
      </c>
      <c r="BN2150" s="18">
        <v>86.84</v>
      </c>
    </row>
    <row r="2151" spans="2:66" outlineLevel="1" x14ac:dyDescent="0.25">
      <c r="B2151" s="11" t="s">
        <v>871</v>
      </c>
      <c r="C2151" s="12">
        <v>4</v>
      </c>
      <c r="D2151" s="12">
        <v>7.69</v>
      </c>
      <c r="E2151" s="13" t="s">
        <v>71</v>
      </c>
      <c r="F2151" s="12" t="s">
        <v>71</v>
      </c>
      <c r="G2151" s="12">
        <v>11.11</v>
      </c>
      <c r="H2151" s="12">
        <v>3.13</v>
      </c>
      <c r="I2151" s="13" t="s">
        <v>71</v>
      </c>
      <c r="J2151" s="12">
        <v>2.04</v>
      </c>
      <c r="K2151" s="13">
        <v>100</v>
      </c>
      <c r="L2151" s="13">
        <v>4</v>
      </c>
      <c r="M2151" s="13">
        <v>4</v>
      </c>
      <c r="N2151" s="13">
        <v>4</v>
      </c>
      <c r="O2151" s="12" t="s">
        <v>71</v>
      </c>
      <c r="P2151" s="12">
        <v>13.33</v>
      </c>
      <c r="Q2151" s="12" t="s">
        <v>71</v>
      </c>
      <c r="R2151" s="12" t="s">
        <v>71</v>
      </c>
      <c r="S2151" s="12" t="s">
        <v>71</v>
      </c>
      <c r="T2151" s="12" t="s">
        <v>71</v>
      </c>
      <c r="U2151" s="12" t="s">
        <v>71</v>
      </c>
      <c r="V2151" s="12" t="s">
        <v>71</v>
      </c>
      <c r="W2151" s="12">
        <v>4</v>
      </c>
      <c r="X2151" s="13" t="s">
        <v>71</v>
      </c>
      <c r="Y2151" s="12">
        <v>4</v>
      </c>
      <c r="Z2151" s="13" t="s">
        <v>71</v>
      </c>
      <c r="AA2151" s="12">
        <v>2.78</v>
      </c>
      <c r="AB2151" s="12">
        <v>9.09</v>
      </c>
      <c r="AC2151" s="13" t="s">
        <v>71</v>
      </c>
      <c r="AD2151" s="12" t="s">
        <v>71</v>
      </c>
      <c r="AE2151" s="12">
        <v>5.56</v>
      </c>
      <c r="AF2151" s="13">
        <v>5.26</v>
      </c>
      <c r="AG2151" s="12">
        <v>2.94</v>
      </c>
      <c r="AH2151" s="13">
        <v>6.25</v>
      </c>
      <c r="AI2151" s="12">
        <v>5.88</v>
      </c>
      <c r="AJ2151" s="12" t="s">
        <v>71</v>
      </c>
      <c r="AK2151" s="13">
        <v>9.09</v>
      </c>
      <c r="AL2151" s="12">
        <v>8.33</v>
      </c>
      <c r="AM2151" s="12" t="s">
        <v>71</v>
      </c>
      <c r="AN2151" s="12" t="s">
        <v>71</v>
      </c>
      <c r="AO2151" s="12">
        <v>4.76</v>
      </c>
      <c r="AP2151" s="12">
        <v>12.5</v>
      </c>
      <c r="AQ2151" s="12" t="s">
        <v>71</v>
      </c>
      <c r="AR2151" s="13">
        <v>9.09</v>
      </c>
      <c r="AS2151" s="12">
        <v>4.3499999999999996</v>
      </c>
      <c r="AT2151" s="12" t="s">
        <v>71</v>
      </c>
      <c r="AU2151" s="13">
        <v>11.11</v>
      </c>
      <c r="AV2151" s="12">
        <v>2.63</v>
      </c>
      <c r="AW2151" s="12">
        <v>16.670000000000002</v>
      </c>
      <c r="AX2151" s="13" t="s">
        <v>71</v>
      </c>
      <c r="AY2151" s="12">
        <v>10</v>
      </c>
      <c r="AZ2151" s="12">
        <v>3.03</v>
      </c>
      <c r="BA2151" s="13" t="s">
        <v>71</v>
      </c>
      <c r="BB2151" s="12">
        <v>5.13</v>
      </c>
      <c r="BC2151" s="12">
        <v>4.55</v>
      </c>
      <c r="BD2151" s="12">
        <v>4.88</v>
      </c>
      <c r="BE2151" s="12">
        <v>2.5</v>
      </c>
      <c r="BF2151" s="12">
        <v>5.13</v>
      </c>
      <c r="BG2151" s="12">
        <v>2.2200000000000002</v>
      </c>
      <c r="BH2151" s="12">
        <v>9.09</v>
      </c>
      <c r="BI2151" s="12" t="s">
        <v>71</v>
      </c>
      <c r="BJ2151" s="12">
        <v>2.63</v>
      </c>
      <c r="BK2151" s="12">
        <v>4.55</v>
      </c>
      <c r="BL2151" s="12">
        <v>2.78</v>
      </c>
      <c r="BM2151" s="12" t="s">
        <v>71</v>
      </c>
      <c r="BN2151" s="13" t="s">
        <v>71</v>
      </c>
    </row>
    <row r="2152" spans="2:66" outlineLevel="1" x14ac:dyDescent="0.25">
      <c r="B2152" s="21" t="s">
        <v>72</v>
      </c>
      <c r="C2152" s="22">
        <v>100</v>
      </c>
      <c r="D2152" s="22">
        <v>100</v>
      </c>
      <c r="E2152" s="23">
        <v>100</v>
      </c>
      <c r="F2152" s="22" t="s">
        <v>71</v>
      </c>
      <c r="G2152" s="22">
        <v>100</v>
      </c>
      <c r="H2152" s="22">
        <v>100</v>
      </c>
      <c r="I2152" s="23">
        <v>100</v>
      </c>
      <c r="J2152" s="22">
        <v>100</v>
      </c>
      <c r="K2152" s="23">
        <v>100</v>
      </c>
      <c r="L2152" s="23">
        <v>100</v>
      </c>
      <c r="M2152" s="23">
        <v>100</v>
      </c>
      <c r="N2152" s="23">
        <v>100</v>
      </c>
      <c r="O2152" s="22">
        <v>100</v>
      </c>
      <c r="P2152" s="22">
        <v>100</v>
      </c>
      <c r="Q2152" s="22">
        <v>100</v>
      </c>
      <c r="R2152" s="22">
        <v>100</v>
      </c>
      <c r="S2152" s="22" t="s">
        <v>71</v>
      </c>
      <c r="T2152" s="22" t="s">
        <v>71</v>
      </c>
      <c r="U2152" s="22" t="s">
        <v>71</v>
      </c>
      <c r="V2152" s="22" t="s">
        <v>71</v>
      </c>
      <c r="W2152" s="22">
        <v>100</v>
      </c>
      <c r="X2152" s="23" t="s">
        <v>71</v>
      </c>
      <c r="Y2152" s="22">
        <v>100</v>
      </c>
      <c r="Z2152" s="23" t="s">
        <v>71</v>
      </c>
      <c r="AA2152" s="22">
        <v>100</v>
      </c>
      <c r="AB2152" s="22">
        <v>100</v>
      </c>
      <c r="AC2152" s="23">
        <v>100</v>
      </c>
      <c r="AD2152" s="22">
        <v>100</v>
      </c>
      <c r="AE2152" s="22">
        <v>100</v>
      </c>
      <c r="AF2152" s="23">
        <v>100</v>
      </c>
      <c r="AG2152" s="22">
        <v>100</v>
      </c>
      <c r="AH2152" s="23">
        <v>100</v>
      </c>
      <c r="AI2152" s="22">
        <v>100</v>
      </c>
      <c r="AJ2152" s="22">
        <v>100</v>
      </c>
      <c r="AK2152" s="23">
        <v>100</v>
      </c>
      <c r="AL2152" s="22">
        <v>100</v>
      </c>
      <c r="AM2152" s="22">
        <v>100</v>
      </c>
      <c r="AN2152" s="22">
        <v>100</v>
      </c>
      <c r="AO2152" s="22">
        <v>100</v>
      </c>
      <c r="AP2152" s="22">
        <v>100</v>
      </c>
      <c r="AQ2152" s="22">
        <v>100</v>
      </c>
      <c r="AR2152" s="23">
        <v>100</v>
      </c>
      <c r="AS2152" s="22">
        <v>100</v>
      </c>
      <c r="AT2152" s="22">
        <v>100</v>
      </c>
      <c r="AU2152" s="23">
        <v>100</v>
      </c>
      <c r="AV2152" s="22">
        <v>100</v>
      </c>
      <c r="AW2152" s="22">
        <v>100</v>
      </c>
      <c r="AX2152" s="23">
        <v>100</v>
      </c>
      <c r="AY2152" s="22">
        <v>100</v>
      </c>
      <c r="AZ2152" s="22">
        <v>100</v>
      </c>
      <c r="BA2152" s="23">
        <v>100</v>
      </c>
      <c r="BB2152" s="22">
        <v>100</v>
      </c>
      <c r="BC2152" s="22">
        <v>100</v>
      </c>
      <c r="BD2152" s="22">
        <v>100</v>
      </c>
      <c r="BE2152" s="22">
        <v>100</v>
      </c>
      <c r="BF2152" s="22">
        <v>100</v>
      </c>
      <c r="BG2152" s="22">
        <v>100</v>
      </c>
      <c r="BH2152" s="22">
        <v>100</v>
      </c>
      <c r="BI2152" s="22">
        <v>100</v>
      </c>
      <c r="BJ2152" s="22">
        <v>100</v>
      </c>
      <c r="BK2152" s="22">
        <v>100</v>
      </c>
      <c r="BL2152" s="22">
        <v>100</v>
      </c>
      <c r="BM2152" s="22">
        <v>100</v>
      </c>
      <c r="BN2152" s="23">
        <v>100</v>
      </c>
    </row>
    <row r="2153" spans="2:66" outlineLevel="1" x14ac:dyDescent="0.25">
      <c r="B2153" s="21" t="s">
        <v>73</v>
      </c>
      <c r="C2153" s="24">
        <v>50</v>
      </c>
      <c r="D2153" s="24">
        <v>26</v>
      </c>
      <c r="E2153" s="25">
        <v>24</v>
      </c>
      <c r="F2153" s="24" t="s">
        <v>71</v>
      </c>
      <c r="G2153" s="24">
        <v>9</v>
      </c>
      <c r="H2153" s="24">
        <v>32</v>
      </c>
      <c r="I2153" s="25">
        <v>9</v>
      </c>
      <c r="J2153" s="24">
        <v>49</v>
      </c>
      <c r="K2153" s="25">
        <v>1</v>
      </c>
      <c r="L2153" s="25">
        <v>50</v>
      </c>
      <c r="M2153" s="25">
        <v>50</v>
      </c>
      <c r="N2153" s="25">
        <v>50</v>
      </c>
      <c r="O2153" s="24">
        <v>4</v>
      </c>
      <c r="P2153" s="24">
        <v>15</v>
      </c>
      <c r="Q2153" s="24">
        <v>13</v>
      </c>
      <c r="R2153" s="24">
        <v>18</v>
      </c>
      <c r="S2153" s="24" t="s">
        <v>71</v>
      </c>
      <c r="T2153" s="24" t="s">
        <v>71</v>
      </c>
      <c r="U2153" s="24" t="s">
        <v>71</v>
      </c>
      <c r="V2153" s="24" t="s">
        <v>71</v>
      </c>
      <c r="W2153" s="24">
        <v>50</v>
      </c>
      <c r="X2153" s="25" t="s">
        <v>71</v>
      </c>
      <c r="Y2153" s="24">
        <v>50</v>
      </c>
      <c r="Z2153" s="25" t="s">
        <v>71</v>
      </c>
      <c r="AA2153" s="24">
        <v>36</v>
      </c>
      <c r="AB2153" s="24">
        <v>11</v>
      </c>
      <c r="AC2153" s="25">
        <v>3</v>
      </c>
      <c r="AD2153" s="24">
        <v>13</v>
      </c>
      <c r="AE2153" s="24">
        <v>18</v>
      </c>
      <c r="AF2153" s="25">
        <v>19</v>
      </c>
      <c r="AG2153" s="24">
        <v>34</v>
      </c>
      <c r="AH2153" s="25">
        <v>16</v>
      </c>
      <c r="AI2153" s="24">
        <v>17</v>
      </c>
      <c r="AJ2153" s="24">
        <v>22</v>
      </c>
      <c r="AK2153" s="25">
        <v>11</v>
      </c>
      <c r="AL2153" s="24">
        <v>24</v>
      </c>
      <c r="AM2153" s="24">
        <v>4</v>
      </c>
      <c r="AN2153" s="24">
        <v>10</v>
      </c>
      <c r="AO2153" s="24">
        <v>21</v>
      </c>
      <c r="AP2153" s="24">
        <v>8</v>
      </c>
      <c r="AQ2153" s="24">
        <v>10</v>
      </c>
      <c r="AR2153" s="25">
        <v>11</v>
      </c>
      <c r="AS2153" s="24">
        <v>23</v>
      </c>
      <c r="AT2153" s="24">
        <v>18</v>
      </c>
      <c r="AU2153" s="25">
        <v>9</v>
      </c>
      <c r="AV2153" s="24">
        <v>38</v>
      </c>
      <c r="AW2153" s="24">
        <v>6</v>
      </c>
      <c r="AX2153" s="25">
        <v>6</v>
      </c>
      <c r="AY2153" s="24">
        <v>10</v>
      </c>
      <c r="AZ2153" s="24">
        <v>33</v>
      </c>
      <c r="BA2153" s="25">
        <v>7</v>
      </c>
      <c r="BB2153" s="24">
        <v>39</v>
      </c>
      <c r="BC2153" s="24">
        <v>44</v>
      </c>
      <c r="BD2153" s="24">
        <v>41</v>
      </c>
      <c r="BE2153" s="24">
        <v>40</v>
      </c>
      <c r="BF2153" s="24">
        <v>39</v>
      </c>
      <c r="BG2153" s="24">
        <v>45</v>
      </c>
      <c r="BH2153" s="24">
        <v>22</v>
      </c>
      <c r="BI2153" s="24">
        <v>23</v>
      </c>
      <c r="BJ2153" s="24">
        <v>38</v>
      </c>
      <c r="BK2153" s="24">
        <v>44</v>
      </c>
      <c r="BL2153" s="24">
        <v>36</v>
      </c>
      <c r="BM2153" s="24">
        <v>25</v>
      </c>
      <c r="BN2153" s="25">
        <v>38</v>
      </c>
    </row>
    <row r="2154" spans="2:66" outlineLevel="1" x14ac:dyDescent="0.25">
      <c r="B2154" s="16" t="s">
        <v>89</v>
      </c>
      <c r="C2154" s="34">
        <v>4.26</v>
      </c>
      <c r="D2154" s="34">
        <v>4.3499999999999996</v>
      </c>
      <c r="E2154" s="35">
        <v>4.17</v>
      </c>
      <c r="F2154" s="34" t="s">
        <v>71</v>
      </c>
      <c r="G2154" s="34">
        <v>4.22</v>
      </c>
      <c r="H2154" s="34">
        <v>4.1900000000000004</v>
      </c>
      <c r="I2154" s="35">
        <v>4.5599999999999996</v>
      </c>
      <c r="J2154" s="34">
        <v>4.33</v>
      </c>
      <c r="K2154" s="35">
        <v>1</v>
      </c>
      <c r="L2154" s="35">
        <v>4.26</v>
      </c>
      <c r="M2154" s="35">
        <v>4.26</v>
      </c>
      <c r="N2154" s="35">
        <v>4.26</v>
      </c>
      <c r="O2154" s="34">
        <v>4</v>
      </c>
      <c r="P2154" s="34">
        <v>4.13</v>
      </c>
      <c r="Q2154" s="34">
        <v>4.46</v>
      </c>
      <c r="R2154" s="34">
        <v>4.28</v>
      </c>
      <c r="S2154" s="34" t="s">
        <v>71</v>
      </c>
      <c r="T2154" s="34" t="s">
        <v>71</v>
      </c>
      <c r="U2154" s="34" t="s">
        <v>71</v>
      </c>
      <c r="V2154" s="34" t="s">
        <v>71</v>
      </c>
      <c r="W2154" s="34">
        <v>4.26</v>
      </c>
      <c r="X2154" s="35" t="s">
        <v>71</v>
      </c>
      <c r="Y2154" s="34">
        <v>4.26</v>
      </c>
      <c r="Z2154" s="35" t="s">
        <v>71</v>
      </c>
      <c r="AA2154" s="34">
        <v>4.3099999999999996</v>
      </c>
      <c r="AB2154" s="34">
        <v>4</v>
      </c>
      <c r="AC2154" s="35">
        <v>4.67</v>
      </c>
      <c r="AD2154" s="34">
        <v>4.54</v>
      </c>
      <c r="AE2154" s="34">
        <v>4.22</v>
      </c>
      <c r="AF2154" s="35">
        <v>4.1100000000000003</v>
      </c>
      <c r="AG2154" s="34">
        <v>4.3499999999999996</v>
      </c>
      <c r="AH2154" s="35">
        <v>4.0599999999999996</v>
      </c>
      <c r="AI2154" s="34">
        <v>4.47</v>
      </c>
      <c r="AJ2154" s="34">
        <v>4.41</v>
      </c>
      <c r="AK2154" s="35">
        <v>3.64</v>
      </c>
      <c r="AL2154" s="34">
        <v>3.92</v>
      </c>
      <c r="AM2154" s="34">
        <v>5</v>
      </c>
      <c r="AN2154" s="34">
        <v>4.2</v>
      </c>
      <c r="AO2154" s="34">
        <v>4.0999999999999996</v>
      </c>
      <c r="AP2154" s="34">
        <v>4.13</v>
      </c>
      <c r="AQ2154" s="34">
        <v>4.7</v>
      </c>
      <c r="AR2154" s="35">
        <v>4.18</v>
      </c>
      <c r="AS2154" s="34">
        <v>4.3499999999999996</v>
      </c>
      <c r="AT2154" s="34">
        <v>4.0599999999999996</v>
      </c>
      <c r="AU2154" s="35">
        <v>4.4400000000000004</v>
      </c>
      <c r="AV2154" s="34">
        <v>4.3899999999999997</v>
      </c>
      <c r="AW2154" s="34">
        <v>3.67</v>
      </c>
      <c r="AX2154" s="35">
        <v>4</v>
      </c>
      <c r="AY2154" s="34">
        <v>3.7</v>
      </c>
      <c r="AZ2154" s="34">
        <v>4.33</v>
      </c>
      <c r="BA2154" s="35">
        <v>4.71</v>
      </c>
      <c r="BB2154" s="34">
        <v>4.18</v>
      </c>
      <c r="BC2154" s="34">
        <v>4.3</v>
      </c>
      <c r="BD2154" s="34">
        <v>4.24</v>
      </c>
      <c r="BE2154" s="34">
        <v>4.47</v>
      </c>
      <c r="BF2154" s="34">
        <v>4.3600000000000003</v>
      </c>
      <c r="BG2154" s="34">
        <v>4.33</v>
      </c>
      <c r="BH2154" s="34">
        <v>4.2300000000000004</v>
      </c>
      <c r="BI2154" s="34">
        <v>4.5199999999999996</v>
      </c>
      <c r="BJ2154" s="34">
        <v>4.34</v>
      </c>
      <c r="BK2154" s="34">
        <v>4.32</v>
      </c>
      <c r="BL2154" s="34">
        <v>4.42</v>
      </c>
      <c r="BM2154" s="34">
        <v>4.5999999999999996</v>
      </c>
      <c r="BN2154" s="35">
        <v>4.5</v>
      </c>
    </row>
    <row r="2155" spans="2:66" outlineLevel="1" x14ac:dyDescent="0.25">
      <c r="B2155" s="29"/>
      <c r="C2155" s="29"/>
      <c r="D2155" s="29"/>
      <c r="E2155" s="29"/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  <c r="R2155" s="29"/>
      <c r="S2155" s="29"/>
      <c r="T2155" s="29"/>
      <c r="U2155" s="29"/>
      <c r="V2155" s="29"/>
      <c r="W2155" s="29"/>
      <c r="X2155" s="29"/>
      <c r="Y2155" s="29"/>
      <c r="Z2155" s="29"/>
      <c r="AA2155" s="29"/>
      <c r="AB2155" s="29"/>
      <c r="AC2155" s="29"/>
      <c r="AD2155" s="29"/>
      <c r="AE2155" s="29"/>
      <c r="AF2155" s="29"/>
      <c r="AG2155" s="29"/>
      <c r="AH2155" s="29"/>
      <c r="AI2155" s="29"/>
      <c r="AJ2155" s="29"/>
      <c r="AK2155" s="29"/>
      <c r="AL2155" s="29"/>
      <c r="AM2155" s="29"/>
      <c r="AN2155" s="29"/>
      <c r="AO2155" s="29"/>
      <c r="AP2155" s="29"/>
      <c r="AQ2155" s="29"/>
      <c r="AR2155" s="29"/>
      <c r="AS2155" s="29"/>
      <c r="AT2155" s="29"/>
      <c r="AU2155" s="29"/>
      <c r="AV2155" s="29"/>
      <c r="AW2155" s="29"/>
      <c r="AX2155" s="29"/>
      <c r="AY2155" s="29"/>
      <c r="AZ2155" s="29"/>
      <c r="BA2155" s="29"/>
      <c r="BB2155" s="29"/>
      <c r="BC2155" s="29"/>
      <c r="BD2155" s="29"/>
      <c r="BE2155" s="29"/>
      <c r="BF2155" s="29"/>
      <c r="BG2155" s="29"/>
      <c r="BH2155" s="29"/>
      <c r="BI2155" s="29"/>
      <c r="BJ2155" s="29"/>
      <c r="BK2155" s="29"/>
      <c r="BL2155" s="29"/>
      <c r="BM2155" s="29"/>
      <c r="BN2155" s="29"/>
    </row>
    <row r="2156" spans="2:66" outlineLevel="1" x14ac:dyDescent="0.25">
      <c r="B2156" s="31" t="s">
        <v>74</v>
      </c>
      <c r="C2156" s="31"/>
      <c r="D2156" s="31"/>
      <c r="E2156" s="31"/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  <c r="R2156" s="31"/>
      <c r="S2156" s="31"/>
      <c r="T2156" s="31"/>
      <c r="U2156" s="31"/>
      <c r="V2156" s="31"/>
      <c r="W2156" s="31"/>
      <c r="X2156" s="31"/>
      <c r="Y2156" s="31"/>
      <c r="Z2156" s="31"/>
      <c r="AA2156" s="31"/>
      <c r="AB2156" s="31"/>
      <c r="AC2156" s="31"/>
      <c r="AD2156" s="31"/>
      <c r="AE2156" s="31"/>
      <c r="AF2156" s="31"/>
      <c r="AG2156" s="31"/>
      <c r="AH2156" s="31"/>
      <c r="AI2156" s="31"/>
      <c r="AJ2156" s="31"/>
      <c r="AK2156" s="31"/>
      <c r="AL2156" s="31"/>
      <c r="AM2156" s="31"/>
      <c r="AN2156" s="31"/>
      <c r="AO2156" s="31"/>
      <c r="AP2156" s="31"/>
      <c r="AQ2156" s="31"/>
      <c r="AR2156" s="31"/>
      <c r="AS2156" s="31"/>
      <c r="AT2156" s="31"/>
      <c r="AU2156" s="31"/>
      <c r="AV2156" s="31"/>
      <c r="AW2156" s="31"/>
      <c r="AX2156" s="31"/>
      <c r="AY2156" s="31"/>
      <c r="AZ2156" s="31"/>
      <c r="BA2156" s="31"/>
      <c r="BB2156" s="31"/>
      <c r="BC2156" s="31"/>
      <c r="BD2156" s="31"/>
      <c r="BE2156" s="31"/>
      <c r="BF2156" s="31"/>
      <c r="BG2156" s="31"/>
      <c r="BH2156" s="31"/>
      <c r="BI2156" s="31"/>
      <c r="BJ2156" s="31"/>
      <c r="BK2156" s="31"/>
      <c r="BL2156" s="31"/>
      <c r="BM2156" s="31"/>
      <c r="BN2156" s="31"/>
    </row>
    <row r="2157" spans="2:66" outlineLevel="1" x14ac:dyDescent="0.25">
      <c r="B2157" s="32" t="s">
        <v>75</v>
      </c>
      <c r="C2157" s="32"/>
      <c r="D2157" s="32"/>
      <c r="E2157" s="32"/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  <c r="R2157" s="32"/>
      <c r="S2157" s="32"/>
      <c r="T2157" s="32"/>
      <c r="U2157" s="32"/>
      <c r="V2157" s="32"/>
      <c r="W2157" s="32"/>
      <c r="X2157" s="32"/>
      <c r="Y2157" s="32"/>
      <c r="Z2157" s="32"/>
      <c r="AA2157" s="32"/>
      <c r="AB2157" s="32"/>
      <c r="AC2157" s="32"/>
      <c r="AD2157" s="32"/>
      <c r="AE2157" s="32"/>
      <c r="AF2157" s="32"/>
      <c r="AG2157" s="32"/>
      <c r="AH2157" s="32"/>
      <c r="AI2157" s="32"/>
      <c r="AJ2157" s="32"/>
      <c r="AK2157" s="32"/>
      <c r="AL2157" s="32"/>
      <c r="AM2157" s="32"/>
      <c r="AN2157" s="32"/>
      <c r="AO2157" s="32"/>
      <c r="AP2157" s="32"/>
      <c r="AQ2157" s="32"/>
      <c r="AR2157" s="32"/>
      <c r="AS2157" s="32"/>
      <c r="AT2157" s="32"/>
      <c r="AU2157" s="32"/>
      <c r="AV2157" s="32"/>
      <c r="AW2157" s="32"/>
      <c r="AX2157" s="32"/>
      <c r="AY2157" s="32"/>
      <c r="AZ2157" s="32"/>
      <c r="BA2157" s="32"/>
      <c r="BB2157" s="32"/>
      <c r="BC2157" s="32"/>
      <c r="BD2157" s="32"/>
      <c r="BE2157" s="32"/>
      <c r="BF2157" s="32"/>
      <c r="BG2157" s="32"/>
      <c r="BH2157" s="32"/>
      <c r="BI2157" s="32"/>
      <c r="BJ2157" s="32"/>
      <c r="BK2157" s="32"/>
      <c r="BL2157" s="32"/>
      <c r="BM2157" s="32"/>
      <c r="BN2157" s="32"/>
    </row>
    <row r="2158" spans="2:66" outlineLevel="1" x14ac:dyDescent="0.25">
      <c r="B2158" s="32" t="s">
        <v>76</v>
      </c>
      <c r="C2158" s="32"/>
      <c r="D2158" s="32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/>
      <c r="V2158" s="32"/>
      <c r="W2158" s="32"/>
      <c r="X2158" s="32"/>
      <c r="Y2158" s="32"/>
      <c r="Z2158" s="32"/>
      <c r="AA2158" s="32"/>
      <c r="AB2158" s="32"/>
      <c r="AC2158" s="32"/>
      <c r="AD2158" s="32"/>
      <c r="AE2158" s="32"/>
      <c r="AF2158" s="32"/>
      <c r="AG2158" s="32"/>
      <c r="AH2158" s="32"/>
      <c r="AI2158" s="32"/>
      <c r="AJ2158" s="32"/>
      <c r="AK2158" s="32"/>
      <c r="AL2158" s="32"/>
      <c r="AM2158" s="32"/>
      <c r="AN2158" s="32"/>
      <c r="AO2158" s="32"/>
      <c r="AP2158" s="32"/>
      <c r="AQ2158" s="32"/>
      <c r="AR2158" s="32"/>
      <c r="AS2158" s="32"/>
      <c r="AT2158" s="32"/>
      <c r="AU2158" s="32"/>
      <c r="AV2158" s="32"/>
      <c r="AW2158" s="32"/>
      <c r="AX2158" s="32"/>
      <c r="AY2158" s="32"/>
      <c r="AZ2158" s="32"/>
      <c r="BA2158" s="32"/>
      <c r="BB2158" s="32"/>
      <c r="BC2158" s="32"/>
      <c r="BD2158" s="32"/>
      <c r="BE2158" s="32"/>
      <c r="BF2158" s="32"/>
      <c r="BG2158" s="32"/>
      <c r="BH2158" s="32"/>
      <c r="BI2158" s="32"/>
      <c r="BJ2158" s="32"/>
      <c r="BK2158" s="32"/>
      <c r="BL2158" s="32"/>
      <c r="BM2158" s="32"/>
      <c r="BN2158" s="32"/>
    </row>
    <row r="2159" spans="2:66" outlineLevel="1" x14ac:dyDescent="0.25">
      <c r="B2159" s="31" t="s">
        <v>936</v>
      </c>
      <c r="C2159" s="31"/>
      <c r="D2159" s="31"/>
      <c r="E2159" s="31"/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  <c r="R2159" s="31"/>
      <c r="S2159" s="31"/>
      <c r="T2159" s="31"/>
      <c r="U2159" s="31"/>
      <c r="V2159" s="31"/>
      <c r="W2159" s="31"/>
      <c r="X2159" s="31"/>
      <c r="Y2159" s="31"/>
      <c r="Z2159" s="31"/>
      <c r="AA2159" s="31"/>
      <c r="AB2159" s="31"/>
      <c r="AC2159" s="31"/>
      <c r="AD2159" s="31"/>
      <c r="AE2159" s="31"/>
      <c r="AF2159" s="31"/>
      <c r="AG2159" s="31"/>
      <c r="AH2159" s="31"/>
      <c r="AI2159" s="31"/>
      <c r="AJ2159" s="31"/>
      <c r="AK2159" s="31"/>
      <c r="AL2159" s="31"/>
      <c r="AM2159" s="31"/>
      <c r="AN2159" s="31"/>
      <c r="AO2159" s="31"/>
      <c r="AP2159" s="31"/>
      <c r="AQ2159" s="31"/>
      <c r="AR2159" s="31"/>
      <c r="AS2159" s="31"/>
      <c r="AT2159" s="31"/>
      <c r="AU2159" s="31"/>
      <c r="AV2159" s="31"/>
      <c r="AW2159" s="31"/>
      <c r="AX2159" s="31"/>
      <c r="AY2159" s="31"/>
      <c r="AZ2159" s="31"/>
      <c r="BA2159" s="31"/>
      <c r="BB2159" s="31"/>
      <c r="BC2159" s="31"/>
      <c r="BD2159" s="31"/>
      <c r="BE2159" s="31"/>
      <c r="BF2159" s="31"/>
      <c r="BG2159" s="31"/>
      <c r="BH2159" s="31"/>
      <c r="BI2159" s="31"/>
      <c r="BJ2159" s="31"/>
      <c r="BK2159" s="31"/>
      <c r="BL2159" s="31"/>
      <c r="BM2159" s="31"/>
      <c r="BN2159" s="31"/>
    </row>
    <row r="2160" spans="2:66" outlineLevel="1" x14ac:dyDescent="0.25">
      <c r="B2160" s="31" t="s">
        <v>937</v>
      </c>
      <c r="C2160" s="31"/>
      <c r="D2160" s="31"/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/>
      <c r="V2160" s="31"/>
      <c r="W2160" s="31"/>
      <c r="X2160" s="31"/>
      <c r="Y2160" s="31"/>
      <c r="Z2160" s="31"/>
      <c r="AA2160" s="31"/>
      <c r="AB2160" s="31"/>
      <c r="AC2160" s="31"/>
      <c r="AD2160" s="31"/>
      <c r="AE2160" s="31"/>
      <c r="AF2160" s="31"/>
      <c r="AG2160" s="31"/>
      <c r="AH2160" s="31"/>
      <c r="AI2160" s="31"/>
      <c r="AJ2160" s="31"/>
      <c r="AK2160" s="31"/>
      <c r="AL2160" s="31"/>
      <c r="AM2160" s="31"/>
      <c r="AN2160" s="31"/>
      <c r="AO2160" s="31"/>
      <c r="AP2160" s="31"/>
      <c r="AQ2160" s="31"/>
      <c r="AR2160" s="31"/>
      <c r="AS2160" s="31"/>
      <c r="AT2160" s="31"/>
      <c r="AU2160" s="31"/>
      <c r="AV2160" s="31"/>
      <c r="AW2160" s="31"/>
      <c r="AX2160" s="31"/>
      <c r="AY2160" s="31"/>
      <c r="AZ2160" s="31"/>
      <c r="BA2160" s="31"/>
      <c r="BB2160" s="31"/>
      <c r="BC2160" s="31"/>
      <c r="BD2160" s="31"/>
      <c r="BE2160" s="31"/>
      <c r="BF2160" s="31"/>
      <c r="BG2160" s="31"/>
      <c r="BH2160" s="31"/>
      <c r="BI2160" s="31"/>
      <c r="BJ2160" s="31"/>
      <c r="BK2160" s="31"/>
      <c r="BL2160" s="31"/>
      <c r="BM2160" s="31"/>
      <c r="BN2160" s="31"/>
    </row>
    <row r="2161" spans="2:66" outlineLevel="1" x14ac:dyDescent="0.25">
      <c r="B2161" s="31" t="s">
        <v>938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</row>
    <row r="2162" spans="2:66" outlineLevel="1" x14ac:dyDescent="0.25">
      <c r="B2162" s="31" t="s">
        <v>93</v>
      </c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  <c r="AG2162" s="31"/>
      <c r="AH2162" s="31"/>
      <c r="AI2162" s="31"/>
      <c r="AJ2162" s="31"/>
      <c r="AK2162" s="31"/>
      <c r="AL2162" s="31"/>
      <c r="AM2162" s="31"/>
      <c r="AN2162" s="31"/>
      <c r="AO2162" s="31"/>
      <c r="AP2162" s="31"/>
      <c r="AQ2162" s="31"/>
      <c r="AR2162" s="31"/>
      <c r="AS2162" s="31"/>
      <c r="AT2162" s="31"/>
      <c r="AU2162" s="31"/>
      <c r="AV2162" s="31"/>
      <c r="AW2162" s="31"/>
      <c r="AX2162" s="31"/>
      <c r="AY2162" s="31"/>
      <c r="AZ2162" s="31"/>
      <c r="BA2162" s="31"/>
      <c r="BB2162" s="31"/>
      <c r="BC2162" s="31"/>
      <c r="BD2162" s="31"/>
      <c r="BE2162" s="31"/>
      <c r="BF2162" s="31"/>
      <c r="BG2162" s="31"/>
      <c r="BH2162" s="31"/>
      <c r="BI2162" s="31"/>
      <c r="BJ2162" s="31"/>
      <c r="BK2162" s="31"/>
      <c r="BL2162" s="31"/>
      <c r="BM2162" s="31"/>
      <c r="BN2162" s="31"/>
    </row>
    <row r="2163" spans="2:66" outlineLevel="1" x14ac:dyDescent="0.25">
      <c r="B2163" s="31" t="s">
        <v>94</v>
      </c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  <c r="AG2163" s="31"/>
      <c r="AH2163" s="31"/>
      <c r="AI2163" s="31"/>
      <c r="AJ2163" s="31"/>
      <c r="AK2163" s="31"/>
      <c r="AL2163" s="31"/>
      <c r="AM2163" s="31"/>
      <c r="AN2163" s="31"/>
      <c r="AO2163" s="31"/>
      <c r="AP2163" s="31"/>
      <c r="AQ2163" s="31"/>
      <c r="AR2163" s="31"/>
      <c r="AS2163" s="31"/>
      <c r="AT2163" s="31"/>
      <c r="AU2163" s="31"/>
      <c r="AV2163" s="31"/>
      <c r="AW2163" s="31"/>
      <c r="AX2163" s="31"/>
      <c r="AY2163" s="31"/>
      <c r="AZ2163" s="31"/>
      <c r="BA2163" s="31"/>
      <c r="BB2163" s="31"/>
      <c r="BC2163" s="31"/>
      <c r="BD2163" s="31"/>
      <c r="BE2163" s="31"/>
      <c r="BF2163" s="31"/>
      <c r="BG2163" s="31"/>
      <c r="BH2163" s="31"/>
      <c r="BI2163" s="31"/>
      <c r="BJ2163" s="31"/>
      <c r="BK2163" s="31"/>
      <c r="BL2163" s="31"/>
      <c r="BM2163" s="31"/>
      <c r="BN2163" s="31"/>
    </row>
    <row r="2164" spans="2:66" outlineLevel="1" x14ac:dyDescent="0.25">
      <c r="B2164" s="31" t="s">
        <v>95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</row>
    <row r="2165" spans="2:66" outlineLevel="1" x14ac:dyDescent="0.25">
      <c r="B2165" s="31" t="s">
        <v>939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</row>
    <row r="2166" spans="2:66" outlineLevel="1" x14ac:dyDescent="0.25">
      <c r="B2166" s="31" t="s">
        <v>97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</row>
    <row r="2167" spans="2:66" outlineLevel="1" x14ac:dyDescent="0.25">
      <c r="B2167" s="31" t="s">
        <v>940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</row>
    <row r="2168" spans="2:66" outlineLevel="1" x14ac:dyDescent="0.25">
      <c r="B2168" s="31" t="s">
        <v>941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</row>
    <row r="2169" spans="2:66" outlineLevel="1" x14ac:dyDescent="0.25">
      <c r="B2169" s="31" t="s">
        <v>942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</row>
    <row r="2170" spans="2:66" outlineLevel="1" x14ac:dyDescent="0.25">
      <c r="B2170" s="31" t="s">
        <v>943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</row>
    <row r="2171" spans="2:66" outlineLevel="1" x14ac:dyDescent="0.25">
      <c r="B2171" s="31" t="s">
        <v>944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</row>
    <row r="2172" spans="2:66" outlineLevel="1" x14ac:dyDescent="0.25">
      <c r="B2172" s="31" t="s">
        <v>945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</row>
    <row r="2173" spans="2:66" outlineLevel="1" x14ac:dyDescent="0.25">
      <c r="B2173" s="31" t="s">
        <v>946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</row>
    <row r="2174" spans="2:66" outlineLevel="1" x14ac:dyDescent="0.25">
      <c r="B2174" s="31" t="s">
        <v>947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</row>
    <row r="2175" spans="2:66" outlineLevel="1" x14ac:dyDescent="0.25">
      <c r="B2175" s="31" t="s">
        <v>948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</row>
    <row r="2176" spans="2:66" outlineLevel="1" x14ac:dyDescent="0.25">
      <c r="B2176" s="33" t="s">
        <v>77</v>
      </c>
      <c r="C2176" s="33"/>
      <c r="D2176" s="33"/>
      <c r="E2176" s="33"/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  <c r="R2176" s="33"/>
      <c r="S2176" s="33"/>
      <c r="T2176" s="33"/>
      <c r="U2176" s="33"/>
      <c r="V2176" s="33"/>
      <c r="W2176" s="33"/>
      <c r="X2176" s="33"/>
      <c r="Y2176" s="33"/>
      <c r="Z2176" s="33"/>
      <c r="AA2176" s="33"/>
      <c r="AB2176" s="33"/>
      <c r="AC2176" s="33"/>
      <c r="AD2176" s="33"/>
      <c r="AE2176" s="33"/>
      <c r="AF2176" s="33"/>
      <c r="AG2176" s="33"/>
      <c r="AH2176" s="33"/>
      <c r="AI2176" s="33"/>
      <c r="AJ2176" s="33"/>
      <c r="AK2176" s="33"/>
      <c r="AL2176" s="33"/>
      <c r="AM2176" s="33"/>
      <c r="AN2176" s="33"/>
      <c r="AO2176" s="33"/>
      <c r="AP2176" s="33"/>
      <c r="AQ2176" s="33"/>
      <c r="AR2176" s="33"/>
      <c r="AS2176" s="33"/>
      <c r="AT2176" s="33"/>
      <c r="AU2176" s="33"/>
      <c r="AV2176" s="33"/>
      <c r="AW2176" s="33"/>
      <c r="AX2176" s="33"/>
      <c r="AY2176" s="33"/>
      <c r="AZ2176" s="33"/>
      <c r="BA2176" s="33"/>
      <c r="BB2176" s="33"/>
      <c r="BC2176" s="33"/>
      <c r="BD2176" s="33"/>
      <c r="BE2176" s="33"/>
      <c r="BF2176" s="33"/>
      <c r="BG2176" s="33"/>
      <c r="BH2176" s="33"/>
      <c r="BI2176" s="33"/>
      <c r="BJ2176" s="33"/>
      <c r="BK2176" s="33"/>
      <c r="BL2176" s="33"/>
      <c r="BM2176" s="33"/>
      <c r="BN2176" s="33"/>
    </row>
    <row r="2177" spans="1:66" outlineLevel="1" x14ac:dyDescent="0.25">
      <c r="B2177" s="33" t="s">
        <v>78</v>
      </c>
      <c r="C2177" s="33"/>
      <c r="D2177" s="33"/>
      <c r="E2177" s="33"/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  <c r="R2177" s="33"/>
      <c r="S2177" s="33"/>
      <c r="T2177" s="33"/>
      <c r="U2177" s="33"/>
      <c r="V2177" s="33"/>
      <c r="W2177" s="33"/>
      <c r="X2177" s="33"/>
      <c r="Y2177" s="33"/>
      <c r="Z2177" s="33"/>
      <c r="AA2177" s="33"/>
      <c r="AB2177" s="33"/>
      <c r="AC2177" s="33"/>
      <c r="AD2177" s="33"/>
      <c r="AE2177" s="33"/>
      <c r="AF2177" s="33"/>
      <c r="AG2177" s="33"/>
      <c r="AH2177" s="33"/>
      <c r="AI2177" s="33"/>
      <c r="AJ2177" s="33"/>
      <c r="AK2177" s="33"/>
      <c r="AL2177" s="33"/>
      <c r="AM2177" s="33"/>
      <c r="AN2177" s="33"/>
      <c r="AO2177" s="33"/>
      <c r="AP2177" s="33"/>
      <c r="AQ2177" s="33"/>
      <c r="AR2177" s="33"/>
      <c r="AS2177" s="33"/>
      <c r="AT2177" s="33"/>
      <c r="AU2177" s="33"/>
      <c r="AV2177" s="33"/>
      <c r="AW2177" s="33"/>
      <c r="AX2177" s="33"/>
      <c r="AY2177" s="33"/>
      <c r="AZ2177" s="33"/>
      <c r="BA2177" s="33"/>
      <c r="BB2177" s="33"/>
      <c r="BC2177" s="33"/>
      <c r="BD2177" s="33"/>
      <c r="BE2177" s="33"/>
      <c r="BF2177" s="33"/>
      <c r="BG2177" s="33"/>
      <c r="BH2177" s="33"/>
      <c r="BI2177" s="33"/>
      <c r="BJ2177" s="33"/>
      <c r="BK2177" s="33"/>
      <c r="BL2177" s="33"/>
      <c r="BM2177" s="33"/>
      <c r="BN2177" s="33"/>
    </row>
    <row r="2178" spans="1:66" outlineLevel="1" x14ac:dyDescent="0.25">
      <c r="A2178" s="2" t="s">
        <v>1</v>
      </c>
    </row>
    <row r="2179" spans="1:66" ht="15.75" x14ac:dyDescent="0.25">
      <c r="B2179" s="1" t="s">
        <v>949</v>
      </c>
    </row>
    <row r="2180" spans="1:66" outlineLevel="1" x14ac:dyDescent="0.25">
      <c r="B2180" s="3" t="s">
        <v>169</v>
      </c>
      <c r="C2180" s="3" t="s">
        <v>3</v>
      </c>
      <c r="D2180" s="3" t="s">
        <v>3</v>
      </c>
      <c r="E2180" s="3" t="s">
        <v>3</v>
      </c>
      <c r="F2180" s="3" t="s">
        <v>3</v>
      </c>
      <c r="G2180" s="3" t="s">
        <v>3</v>
      </c>
      <c r="H2180" s="3" t="s">
        <v>3</v>
      </c>
      <c r="I2180" s="3" t="s">
        <v>3</v>
      </c>
      <c r="J2180" s="3" t="s">
        <v>3</v>
      </c>
      <c r="K2180" s="3" t="s">
        <v>3</v>
      </c>
      <c r="L2180" s="3" t="s">
        <v>3</v>
      </c>
      <c r="M2180" s="3" t="s">
        <v>3</v>
      </c>
      <c r="N2180" s="3" t="s">
        <v>3</v>
      </c>
      <c r="O2180" s="3" t="s">
        <v>3</v>
      </c>
      <c r="P2180" s="3" t="s">
        <v>3</v>
      </c>
      <c r="Q2180" s="3" t="s">
        <v>3</v>
      </c>
      <c r="R2180" s="3" t="s">
        <v>3</v>
      </c>
      <c r="S2180" s="3" t="s">
        <v>3</v>
      </c>
      <c r="T2180" s="3" t="s">
        <v>3</v>
      </c>
      <c r="U2180" s="3" t="s">
        <v>3</v>
      </c>
      <c r="V2180" s="3" t="s">
        <v>3</v>
      </c>
      <c r="W2180" s="3" t="s">
        <v>3</v>
      </c>
      <c r="X2180" s="3" t="s">
        <v>3</v>
      </c>
      <c r="Y2180" s="3" t="s">
        <v>3</v>
      </c>
      <c r="Z2180" s="3" t="s">
        <v>3</v>
      </c>
      <c r="AA2180" s="3" t="s">
        <v>3</v>
      </c>
      <c r="AB2180" s="3" t="s">
        <v>3</v>
      </c>
      <c r="AC2180" s="3" t="s">
        <v>3</v>
      </c>
      <c r="AD2180" s="3" t="s">
        <v>3</v>
      </c>
      <c r="AE2180" s="3" t="s">
        <v>3</v>
      </c>
      <c r="AF2180" s="3" t="s">
        <v>3</v>
      </c>
      <c r="AG2180" s="3" t="s">
        <v>3</v>
      </c>
      <c r="AH2180" s="3" t="s">
        <v>3</v>
      </c>
      <c r="AI2180" s="3" t="s">
        <v>3</v>
      </c>
      <c r="AJ2180" s="3" t="s">
        <v>3</v>
      </c>
      <c r="AK2180" s="3" t="s">
        <v>3</v>
      </c>
      <c r="AL2180" s="3" t="s">
        <v>3</v>
      </c>
      <c r="AM2180" s="3" t="s">
        <v>3</v>
      </c>
      <c r="AN2180" s="3" t="s">
        <v>3</v>
      </c>
      <c r="AO2180" s="3" t="s">
        <v>3</v>
      </c>
      <c r="AP2180" s="3" t="s">
        <v>3</v>
      </c>
      <c r="AQ2180" s="3" t="s">
        <v>3</v>
      </c>
      <c r="AR2180" s="3" t="s">
        <v>3</v>
      </c>
      <c r="AS2180" s="3" t="s">
        <v>3</v>
      </c>
      <c r="AT2180" s="3" t="s">
        <v>3</v>
      </c>
      <c r="AU2180" s="3" t="s">
        <v>3</v>
      </c>
      <c r="AV2180" s="3" t="s">
        <v>3</v>
      </c>
      <c r="AW2180" s="3" t="s">
        <v>3</v>
      </c>
      <c r="AX2180" s="3" t="s">
        <v>3</v>
      </c>
      <c r="AY2180" s="3" t="s">
        <v>3</v>
      </c>
      <c r="AZ2180" s="3" t="s">
        <v>3</v>
      </c>
      <c r="BA2180" s="3" t="s">
        <v>3</v>
      </c>
      <c r="BB2180" s="3" t="s">
        <v>3</v>
      </c>
      <c r="BC2180" s="3" t="s">
        <v>3</v>
      </c>
      <c r="BD2180" s="3" t="s">
        <v>3</v>
      </c>
      <c r="BE2180" s="3" t="s">
        <v>3</v>
      </c>
      <c r="BF2180" s="3" t="s">
        <v>3</v>
      </c>
      <c r="BG2180" s="3" t="s">
        <v>3</v>
      </c>
      <c r="BH2180" s="3" t="s">
        <v>3</v>
      </c>
      <c r="BI2180" s="3" t="s">
        <v>3</v>
      </c>
      <c r="BJ2180" s="3" t="s">
        <v>3</v>
      </c>
      <c r="BK2180" s="3" t="s">
        <v>3</v>
      </c>
      <c r="BL2180" s="3" t="s">
        <v>3</v>
      </c>
      <c r="BM2180" s="3" t="s">
        <v>3</v>
      </c>
      <c r="BN2180" s="3" t="s">
        <v>3</v>
      </c>
    </row>
    <row r="2181" spans="1:66" ht="48" customHeight="1" outlineLevel="1" x14ac:dyDescent="0.25">
      <c r="B2181" s="4"/>
      <c r="C2181" s="26" t="s">
        <v>4</v>
      </c>
      <c r="D2181" s="26"/>
      <c r="E2181" s="27"/>
      <c r="F2181" s="28" t="s">
        <v>5</v>
      </c>
      <c r="G2181" s="26"/>
      <c r="H2181" s="26"/>
      <c r="I2181" s="27"/>
      <c r="J2181" s="28" t="s">
        <v>6</v>
      </c>
      <c r="K2181" s="27"/>
      <c r="L2181" s="5" t="s">
        <v>7</v>
      </c>
      <c r="M2181" s="5" t="s">
        <v>8</v>
      </c>
      <c r="N2181" s="5" t="s">
        <v>8</v>
      </c>
      <c r="O2181" s="28" t="s">
        <v>9</v>
      </c>
      <c r="P2181" s="26"/>
      <c r="Q2181" s="26"/>
      <c r="R2181" s="26"/>
      <c r="S2181" s="26"/>
      <c r="T2181" s="26"/>
      <c r="U2181" s="26"/>
      <c r="V2181" s="26"/>
      <c r="W2181" s="26"/>
      <c r="X2181" s="27"/>
      <c r="Y2181" s="28" t="s">
        <v>9</v>
      </c>
      <c r="Z2181" s="27"/>
      <c r="AA2181" s="28" t="s">
        <v>10</v>
      </c>
      <c r="AB2181" s="26"/>
      <c r="AC2181" s="27"/>
      <c r="AD2181" s="28" t="s">
        <v>11</v>
      </c>
      <c r="AE2181" s="26"/>
      <c r="AF2181" s="27"/>
      <c r="AG2181" s="28" t="s">
        <v>12</v>
      </c>
      <c r="AH2181" s="27"/>
      <c r="AI2181" s="28" t="s">
        <v>13</v>
      </c>
      <c r="AJ2181" s="26"/>
      <c r="AK2181" s="27"/>
      <c r="AL2181" s="28" t="s">
        <v>14</v>
      </c>
      <c r="AM2181" s="26"/>
      <c r="AN2181" s="26"/>
      <c r="AO2181" s="26"/>
      <c r="AP2181" s="26"/>
      <c r="AQ2181" s="26"/>
      <c r="AR2181" s="27"/>
      <c r="AS2181" s="28" t="s">
        <v>15</v>
      </c>
      <c r="AT2181" s="26"/>
      <c r="AU2181" s="27"/>
      <c r="AV2181" s="28" t="s">
        <v>16</v>
      </c>
      <c r="AW2181" s="26"/>
      <c r="AX2181" s="27"/>
      <c r="AY2181" s="28" t="s">
        <v>17</v>
      </c>
      <c r="AZ2181" s="26"/>
      <c r="BA2181" s="27"/>
      <c r="BB2181" s="28" t="s">
        <v>18</v>
      </c>
      <c r="BC2181" s="26"/>
      <c r="BD2181" s="26"/>
      <c r="BE2181" s="26"/>
      <c r="BF2181" s="26"/>
      <c r="BG2181" s="26"/>
      <c r="BH2181" s="26"/>
      <c r="BI2181" s="26"/>
      <c r="BJ2181" s="26"/>
      <c r="BK2181" s="26"/>
      <c r="BL2181" s="26"/>
      <c r="BM2181" s="26"/>
      <c r="BN2181" s="27"/>
    </row>
    <row r="2182" spans="1:66" ht="60" outlineLevel="1" x14ac:dyDescent="0.25">
      <c r="B2182" s="4"/>
      <c r="C2182" s="6" t="s">
        <v>19</v>
      </c>
      <c r="D2182" s="6" t="s">
        <v>20</v>
      </c>
      <c r="E2182" s="7" t="s">
        <v>21</v>
      </c>
      <c r="F2182" s="6" t="s">
        <v>22</v>
      </c>
      <c r="G2182" s="6" t="str">
        <f>"11-12"</f>
        <v>11-12</v>
      </c>
      <c r="H2182" s="6" t="s">
        <v>23</v>
      </c>
      <c r="I2182" s="7" t="s">
        <v>24</v>
      </c>
      <c r="J2182" s="6" t="s">
        <v>25</v>
      </c>
      <c r="K2182" s="7" t="s">
        <v>26</v>
      </c>
      <c r="L2182" s="7" t="s">
        <v>27</v>
      </c>
      <c r="M2182" s="7" t="s">
        <v>28</v>
      </c>
      <c r="N2182" s="7" t="s">
        <v>29</v>
      </c>
      <c r="O2182" s="6" t="s">
        <v>30</v>
      </c>
      <c r="P2182" s="6" t="s">
        <v>31</v>
      </c>
      <c r="Q2182" s="6" t="s">
        <v>32</v>
      </c>
      <c r="R2182" s="6" t="s">
        <v>33</v>
      </c>
      <c r="S2182" s="6" t="s">
        <v>34</v>
      </c>
      <c r="T2182" s="6" t="s">
        <v>35</v>
      </c>
      <c r="U2182" s="6" t="s">
        <v>36</v>
      </c>
      <c r="V2182" s="6" t="s">
        <v>37</v>
      </c>
      <c r="W2182" s="6" t="s">
        <v>38</v>
      </c>
      <c r="X2182" s="7" t="s">
        <v>39</v>
      </c>
      <c r="Y2182" s="6" t="s">
        <v>38</v>
      </c>
      <c r="Z2182" s="7" t="s">
        <v>39</v>
      </c>
      <c r="AA2182" s="6" t="s">
        <v>40</v>
      </c>
      <c r="AB2182" s="6" t="s">
        <v>41</v>
      </c>
      <c r="AC2182" s="7" t="s">
        <v>42</v>
      </c>
      <c r="AD2182" s="6" t="s">
        <v>43</v>
      </c>
      <c r="AE2182" s="6" t="s">
        <v>44</v>
      </c>
      <c r="AF2182" s="7" t="s">
        <v>45</v>
      </c>
      <c r="AG2182" s="6" t="s">
        <v>46</v>
      </c>
      <c r="AH2182" s="7" t="s">
        <v>47</v>
      </c>
      <c r="AI2182" s="6" t="s">
        <v>40</v>
      </c>
      <c r="AJ2182" s="6" t="s">
        <v>41</v>
      </c>
      <c r="AK2182" s="7" t="s">
        <v>42</v>
      </c>
      <c r="AL2182" s="6" t="s">
        <v>48</v>
      </c>
      <c r="AM2182" s="6" t="s">
        <v>49</v>
      </c>
      <c r="AN2182" s="6" t="s">
        <v>50</v>
      </c>
      <c r="AO2182" s="6" t="s">
        <v>51</v>
      </c>
      <c r="AP2182" s="6" t="s">
        <v>52</v>
      </c>
      <c r="AQ2182" s="6" t="s">
        <v>53</v>
      </c>
      <c r="AR2182" s="7" t="s">
        <v>54</v>
      </c>
      <c r="AS2182" s="6" t="s">
        <v>55</v>
      </c>
      <c r="AT2182" s="6" t="s">
        <v>56</v>
      </c>
      <c r="AU2182" s="7" t="s">
        <v>57</v>
      </c>
      <c r="AV2182" s="6" t="s">
        <v>58</v>
      </c>
      <c r="AW2182" s="6" t="s">
        <v>59</v>
      </c>
      <c r="AX2182" s="7" t="s">
        <v>60</v>
      </c>
      <c r="AY2182" s="6" t="s">
        <v>58</v>
      </c>
      <c r="AZ2182" s="6" t="s">
        <v>59</v>
      </c>
      <c r="BA2182" s="7" t="s">
        <v>60</v>
      </c>
      <c r="BB2182" s="6" t="s">
        <v>61</v>
      </c>
      <c r="BC2182" s="6" t="s">
        <v>62</v>
      </c>
      <c r="BD2182" s="6" t="s">
        <v>63</v>
      </c>
      <c r="BE2182" s="6" t="s">
        <v>64</v>
      </c>
      <c r="BF2182" s="6" t="s">
        <v>65</v>
      </c>
      <c r="BG2182" s="6" t="s">
        <v>66</v>
      </c>
      <c r="BH2182" s="6" t="s">
        <v>67</v>
      </c>
      <c r="BI2182" s="6" t="s">
        <v>68</v>
      </c>
      <c r="BJ2182" s="6" t="s">
        <v>64</v>
      </c>
      <c r="BK2182" s="6" t="s">
        <v>65</v>
      </c>
      <c r="BL2182" s="6" t="s">
        <v>66</v>
      </c>
      <c r="BM2182" s="6" t="s">
        <v>68</v>
      </c>
      <c r="BN2182" s="7" t="s">
        <v>69</v>
      </c>
    </row>
    <row r="2183" spans="1:66" outlineLevel="1" x14ac:dyDescent="0.25">
      <c r="B2183" s="8" t="s">
        <v>950</v>
      </c>
      <c r="C2183" s="9" t="s">
        <v>70</v>
      </c>
      <c r="D2183" s="9" t="s">
        <v>70</v>
      </c>
      <c r="E2183" s="10" t="s">
        <v>70</v>
      </c>
      <c r="F2183" s="9" t="s">
        <v>70</v>
      </c>
      <c r="G2183" s="9" t="s">
        <v>70</v>
      </c>
      <c r="H2183" s="9" t="s">
        <v>70</v>
      </c>
      <c r="I2183" s="10" t="s">
        <v>70</v>
      </c>
      <c r="J2183" s="9" t="s">
        <v>70</v>
      </c>
      <c r="K2183" s="10" t="s">
        <v>70</v>
      </c>
      <c r="L2183" s="10" t="s">
        <v>70</v>
      </c>
      <c r="M2183" s="10" t="s">
        <v>70</v>
      </c>
      <c r="N2183" s="10" t="s">
        <v>70</v>
      </c>
      <c r="O2183" s="9" t="s">
        <v>70</v>
      </c>
      <c r="P2183" s="9" t="s">
        <v>70</v>
      </c>
      <c r="Q2183" s="9" t="s">
        <v>70</v>
      </c>
      <c r="R2183" s="9" t="s">
        <v>70</v>
      </c>
      <c r="S2183" s="9" t="s">
        <v>70</v>
      </c>
      <c r="T2183" s="9" t="s">
        <v>70</v>
      </c>
      <c r="U2183" s="9" t="s">
        <v>70</v>
      </c>
      <c r="V2183" s="9" t="s">
        <v>70</v>
      </c>
      <c r="W2183" s="9" t="s">
        <v>70</v>
      </c>
      <c r="X2183" s="10" t="s">
        <v>70</v>
      </c>
      <c r="Y2183" s="9" t="s">
        <v>70</v>
      </c>
      <c r="Z2183" s="10" t="s">
        <v>70</v>
      </c>
      <c r="AA2183" s="9" t="s">
        <v>70</v>
      </c>
      <c r="AB2183" s="9" t="s">
        <v>70</v>
      </c>
      <c r="AC2183" s="10" t="s">
        <v>70</v>
      </c>
      <c r="AD2183" s="9" t="s">
        <v>70</v>
      </c>
      <c r="AE2183" s="9" t="s">
        <v>70</v>
      </c>
      <c r="AF2183" s="10" t="s">
        <v>70</v>
      </c>
      <c r="AG2183" s="9" t="s">
        <v>70</v>
      </c>
      <c r="AH2183" s="10" t="s">
        <v>70</v>
      </c>
      <c r="AI2183" s="9" t="s">
        <v>70</v>
      </c>
      <c r="AJ2183" s="9" t="s">
        <v>70</v>
      </c>
      <c r="AK2183" s="10" t="s">
        <v>70</v>
      </c>
      <c r="AL2183" s="9" t="s">
        <v>70</v>
      </c>
      <c r="AM2183" s="9" t="s">
        <v>70</v>
      </c>
      <c r="AN2183" s="9" t="s">
        <v>70</v>
      </c>
      <c r="AO2183" s="9" t="s">
        <v>70</v>
      </c>
      <c r="AP2183" s="9" t="s">
        <v>70</v>
      </c>
      <c r="AQ2183" s="9" t="s">
        <v>70</v>
      </c>
      <c r="AR2183" s="10" t="s">
        <v>70</v>
      </c>
      <c r="AS2183" s="9" t="s">
        <v>70</v>
      </c>
      <c r="AT2183" s="9" t="s">
        <v>70</v>
      </c>
      <c r="AU2183" s="10" t="s">
        <v>70</v>
      </c>
      <c r="AV2183" s="9" t="s">
        <v>70</v>
      </c>
      <c r="AW2183" s="9" t="s">
        <v>70</v>
      </c>
      <c r="AX2183" s="10" t="s">
        <v>70</v>
      </c>
      <c r="AY2183" s="9" t="s">
        <v>70</v>
      </c>
      <c r="AZ2183" s="9" t="s">
        <v>70</v>
      </c>
      <c r="BA2183" s="10" t="s">
        <v>70</v>
      </c>
      <c r="BB2183" s="9" t="s">
        <v>70</v>
      </c>
      <c r="BC2183" s="9" t="s">
        <v>70</v>
      </c>
      <c r="BD2183" s="9" t="s">
        <v>70</v>
      </c>
      <c r="BE2183" s="9" t="s">
        <v>70</v>
      </c>
      <c r="BF2183" s="9" t="s">
        <v>70</v>
      </c>
      <c r="BG2183" s="9" t="s">
        <v>70</v>
      </c>
      <c r="BH2183" s="9" t="s">
        <v>70</v>
      </c>
      <c r="BI2183" s="9" t="s">
        <v>70</v>
      </c>
      <c r="BJ2183" s="9" t="s">
        <v>70</v>
      </c>
      <c r="BK2183" s="9" t="s">
        <v>70</v>
      </c>
      <c r="BL2183" s="9" t="s">
        <v>70</v>
      </c>
      <c r="BM2183" s="9" t="s">
        <v>70</v>
      </c>
      <c r="BN2183" s="10" t="s">
        <v>70</v>
      </c>
    </row>
    <row r="2184" spans="1:66" outlineLevel="1" x14ac:dyDescent="0.25">
      <c r="B2184" s="11" t="s">
        <v>865</v>
      </c>
      <c r="C2184" s="12">
        <v>28</v>
      </c>
      <c r="D2184" s="12">
        <v>23.08</v>
      </c>
      <c r="E2184" s="13">
        <v>33.33</v>
      </c>
      <c r="F2184" s="12" t="s">
        <v>71</v>
      </c>
      <c r="G2184" s="12">
        <v>22.22</v>
      </c>
      <c r="H2184" s="12">
        <v>28.13</v>
      </c>
      <c r="I2184" s="13">
        <v>33.33</v>
      </c>
      <c r="J2184" s="12">
        <v>28.57</v>
      </c>
      <c r="K2184" s="13" t="s">
        <v>71</v>
      </c>
      <c r="L2184" s="13">
        <v>28</v>
      </c>
      <c r="M2184" s="13">
        <v>28</v>
      </c>
      <c r="N2184" s="13">
        <v>28</v>
      </c>
      <c r="O2184" s="12" t="s">
        <v>71</v>
      </c>
      <c r="P2184" s="12">
        <v>46.67</v>
      </c>
      <c r="Q2184" s="12">
        <v>23.08</v>
      </c>
      <c r="R2184" s="12">
        <v>22.22</v>
      </c>
      <c r="S2184" s="12" t="s">
        <v>71</v>
      </c>
      <c r="T2184" s="12" t="s">
        <v>71</v>
      </c>
      <c r="U2184" s="12" t="s">
        <v>71</v>
      </c>
      <c r="V2184" s="12" t="s">
        <v>71</v>
      </c>
      <c r="W2184" s="12">
        <v>28</v>
      </c>
      <c r="X2184" s="13" t="s">
        <v>71</v>
      </c>
      <c r="Y2184" s="12">
        <v>28</v>
      </c>
      <c r="Z2184" s="13" t="s">
        <v>71</v>
      </c>
      <c r="AA2184" s="12">
        <v>27.78</v>
      </c>
      <c r="AB2184" s="12">
        <v>18.18</v>
      </c>
      <c r="AC2184" s="13">
        <v>66.67</v>
      </c>
      <c r="AD2184" s="12">
        <v>23.08</v>
      </c>
      <c r="AE2184" s="12">
        <v>27.78</v>
      </c>
      <c r="AF2184" s="13">
        <v>31.58</v>
      </c>
      <c r="AG2184" s="12">
        <v>23.53</v>
      </c>
      <c r="AH2184" s="13">
        <v>37.5</v>
      </c>
      <c r="AI2184" s="12">
        <v>29.41</v>
      </c>
      <c r="AJ2184" s="12">
        <v>36.36</v>
      </c>
      <c r="AK2184" s="20">
        <v>9.09</v>
      </c>
      <c r="AL2184" s="12">
        <v>20.83</v>
      </c>
      <c r="AM2184" s="12">
        <v>25</v>
      </c>
      <c r="AN2184" s="12">
        <v>50</v>
      </c>
      <c r="AO2184" s="12">
        <v>33.33</v>
      </c>
      <c r="AP2184" s="12">
        <v>25</v>
      </c>
      <c r="AQ2184" s="14" t="s">
        <v>71</v>
      </c>
      <c r="AR2184" s="13">
        <v>18.18</v>
      </c>
      <c r="AS2184" s="12">
        <v>34.78</v>
      </c>
      <c r="AT2184" s="12">
        <v>27.78</v>
      </c>
      <c r="AU2184" s="13">
        <v>11.11</v>
      </c>
      <c r="AV2184" s="12">
        <v>28.95</v>
      </c>
      <c r="AW2184" s="12">
        <v>16.670000000000002</v>
      </c>
      <c r="AX2184" s="13">
        <v>33.33</v>
      </c>
      <c r="AY2184" s="12">
        <v>40</v>
      </c>
      <c r="AZ2184" s="12">
        <v>21.21</v>
      </c>
      <c r="BA2184" s="13">
        <v>42.86</v>
      </c>
      <c r="BB2184" s="12">
        <v>30.77</v>
      </c>
      <c r="BC2184" s="12">
        <v>27.27</v>
      </c>
      <c r="BD2184" s="12">
        <v>29.27</v>
      </c>
      <c r="BE2184" s="12">
        <v>25</v>
      </c>
      <c r="BF2184" s="15">
        <v>35.9</v>
      </c>
      <c r="BG2184" s="12">
        <v>28.89</v>
      </c>
      <c r="BH2184" s="12">
        <v>31.82</v>
      </c>
      <c r="BI2184" s="12">
        <v>30.43</v>
      </c>
      <c r="BJ2184" s="14">
        <v>18.420000000000002</v>
      </c>
      <c r="BK2184" s="12">
        <v>25</v>
      </c>
      <c r="BL2184" s="12">
        <v>25</v>
      </c>
      <c r="BM2184" s="12">
        <v>20</v>
      </c>
      <c r="BN2184" s="13">
        <v>31.58</v>
      </c>
    </row>
    <row r="2185" spans="1:66" outlineLevel="1" x14ac:dyDescent="0.25">
      <c r="B2185" s="16" t="s">
        <v>866</v>
      </c>
      <c r="C2185" s="17">
        <v>26</v>
      </c>
      <c r="D2185" s="17">
        <v>34.619999999999997</v>
      </c>
      <c r="E2185" s="18">
        <v>16.670000000000002</v>
      </c>
      <c r="F2185" s="17" t="s">
        <v>71</v>
      </c>
      <c r="G2185" s="17">
        <v>33.33</v>
      </c>
      <c r="H2185" s="17">
        <v>25</v>
      </c>
      <c r="I2185" s="18">
        <v>22.22</v>
      </c>
      <c r="J2185" s="17">
        <v>26.53</v>
      </c>
      <c r="K2185" s="18" t="s">
        <v>71</v>
      </c>
      <c r="L2185" s="18">
        <v>26</v>
      </c>
      <c r="M2185" s="18">
        <v>26</v>
      </c>
      <c r="N2185" s="18">
        <v>26</v>
      </c>
      <c r="O2185" s="17">
        <v>50</v>
      </c>
      <c r="P2185" s="17">
        <v>13.33</v>
      </c>
      <c r="Q2185" s="17">
        <v>30.77</v>
      </c>
      <c r="R2185" s="17">
        <v>27.78</v>
      </c>
      <c r="S2185" s="17" t="s">
        <v>71</v>
      </c>
      <c r="T2185" s="17" t="s">
        <v>71</v>
      </c>
      <c r="U2185" s="17" t="s">
        <v>71</v>
      </c>
      <c r="V2185" s="17" t="s">
        <v>71</v>
      </c>
      <c r="W2185" s="17">
        <v>26</v>
      </c>
      <c r="X2185" s="18" t="s">
        <v>71</v>
      </c>
      <c r="Y2185" s="17">
        <v>26</v>
      </c>
      <c r="Z2185" s="18" t="s">
        <v>71</v>
      </c>
      <c r="AA2185" s="17">
        <v>27.78</v>
      </c>
      <c r="AB2185" s="17">
        <v>18.18</v>
      </c>
      <c r="AC2185" s="18">
        <v>33.33</v>
      </c>
      <c r="AD2185" s="17">
        <v>38.46</v>
      </c>
      <c r="AE2185" s="17">
        <v>33.33</v>
      </c>
      <c r="AF2185" s="20">
        <v>10.53</v>
      </c>
      <c r="AG2185" s="17">
        <v>29.41</v>
      </c>
      <c r="AH2185" s="18">
        <v>18.75</v>
      </c>
      <c r="AI2185" s="17">
        <v>35.29</v>
      </c>
      <c r="AJ2185" s="17">
        <v>18.18</v>
      </c>
      <c r="AK2185" s="18">
        <v>27.27</v>
      </c>
      <c r="AL2185" s="17">
        <v>25</v>
      </c>
      <c r="AM2185" s="17">
        <v>25</v>
      </c>
      <c r="AN2185" s="17">
        <v>20</v>
      </c>
      <c r="AO2185" s="17">
        <v>23.81</v>
      </c>
      <c r="AP2185" s="17">
        <v>25</v>
      </c>
      <c r="AQ2185" s="17">
        <v>40</v>
      </c>
      <c r="AR2185" s="18">
        <v>36.36</v>
      </c>
      <c r="AS2185" s="17">
        <v>21.74</v>
      </c>
      <c r="AT2185" s="17">
        <v>27.78</v>
      </c>
      <c r="AU2185" s="18">
        <v>33.33</v>
      </c>
      <c r="AV2185" s="15">
        <v>31.58</v>
      </c>
      <c r="AW2185" s="14" t="s">
        <v>71</v>
      </c>
      <c r="AX2185" s="18">
        <v>16.670000000000002</v>
      </c>
      <c r="AY2185" s="14" t="s">
        <v>71</v>
      </c>
      <c r="AZ2185" s="15">
        <v>36.36</v>
      </c>
      <c r="BA2185" s="18">
        <v>14.29</v>
      </c>
      <c r="BB2185" s="17">
        <v>23.08</v>
      </c>
      <c r="BC2185" s="17">
        <v>27.27</v>
      </c>
      <c r="BD2185" s="17">
        <v>21.95</v>
      </c>
      <c r="BE2185" s="17">
        <v>27.5</v>
      </c>
      <c r="BF2185" s="17">
        <v>28.21</v>
      </c>
      <c r="BG2185" s="17">
        <v>26.67</v>
      </c>
      <c r="BH2185" s="17">
        <v>27.27</v>
      </c>
      <c r="BI2185" s="17">
        <v>21.74</v>
      </c>
      <c r="BJ2185" s="15">
        <v>31.58</v>
      </c>
      <c r="BK2185" s="17">
        <v>27.27</v>
      </c>
      <c r="BL2185" s="17">
        <v>30.56</v>
      </c>
      <c r="BM2185" s="15">
        <v>40</v>
      </c>
      <c r="BN2185" s="19">
        <v>31.58</v>
      </c>
    </row>
    <row r="2186" spans="1:66" ht="28.5" outlineLevel="1" x14ac:dyDescent="0.25">
      <c r="B2186" s="11" t="s">
        <v>867</v>
      </c>
      <c r="C2186" s="12">
        <v>32</v>
      </c>
      <c r="D2186" s="12">
        <v>23.08</v>
      </c>
      <c r="E2186" s="13">
        <v>41.67</v>
      </c>
      <c r="F2186" s="12" t="s">
        <v>71</v>
      </c>
      <c r="G2186" s="12">
        <v>33.33</v>
      </c>
      <c r="H2186" s="12">
        <v>34.380000000000003</v>
      </c>
      <c r="I2186" s="13">
        <v>22.22</v>
      </c>
      <c r="J2186" s="12">
        <v>30.61</v>
      </c>
      <c r="K2186" s="13">
        <v>100</v>
      </c>
      <c r="L2186" s="13">
        <v>32</v>
      </c>
      <c r="M2186" s="13">
        <v>32</v>
      </c>
      <c r="N2186" s="13">
        <v>32</v>
      </c>
      <c r="O2186" s="12">
        <v>50</v>
      </c>
      <c r="P2186" s="12">
        <v>26.67</v>
      </c>
      <c r="Q2186" s="12">
        <v>38.46</v>
      </c>
      <c r="R2186" s="12">
        <v>27.78</v>
      </c>
      <c r="S2186" s="12" t="s">
        <v>71</v>
      </c>
      <c r="T2186" s="12" t="s">
        <v>71</v>
      </c>
      <c r="U2186" s="12" t="s">
        <v>71</v>
      </c>
      <c r="V2186" s="12" t="s">
        <v>71</v>
      </c>
      <c r="W2186" s="12">
        <v>32</v>
      </c>
      <c r="X2186" s="13" t="s">
        <v>71</v>
      </c>
      <c r="Y2186" s="12">
        <v>32</v>
      </c>
      <c r="Z2186" s="13" t="s">
        <v>71</v>
      </c>
      <c r="AA2186" s="12">
        <v>27.78</v>
      </c>
      <c r="AB2186" s="12">
        <v>54.55</v>
      </c>
      <c r="AC2186" s="13" t="s">
        <v>71</v>
      </c>
      <c r="AD2186" s="12">
        <v>23.08</v>
      </c>
      <c r="AE2186" s="12">
        <v>33.33</v>
      </c>
      <c r="AF2186" s="13">
        <v>36.840000000000003</v>
      </c>
      <c r="AG2186" s="12">
        <v>32.35</v>
      </c>
      <c r="AH2186" s="13">
        <v>31.25</v>
      </c>
      <c r="AI2186" s="12">
        <v>29.41</v>
      </c>
      <c r="AJ2186" s="12">
        <v>31.82</v>
      </c>
      <c r="AK2186" s="13">
        <v>36.36</v>
      </c>
      <c r="AL2186" s="12">
        <v>37.5</v>
      </c>
      <c r="AM2186" s="12">
        <v>25</v>
      </c>
      <c r="AN2186" s="12">
        <v>20</v>
      </c>
      <c r="AO2186" s="12">
        <v>28.57</v>
      </c>
      <c r="AP2186" s="12">
        <v>37.5</v>
      </c>
      <c r="AQ2186" s="12">
        <v>40</v>
      </c>
      <c r="AR2186" s="13">
        <v>36.36</v>
      </c>
      <c r="AS2186" s="12">
        <v>34.78</v>
      </c>
      <c r="AT2186" s="12">
        <v>27.78</v>
      </c>
      <c r="AU2186" s="13">
        <v>33.33</v>
      </c>
      <c r="AV2186" s="12">
        <v>26.32</v>
      </c>
      <c r="AW2186" s="12">
        <v>50</v>
      </c>
      <c r="AX2186" s="13">
        <v>50</v>
      </c>
      <c r="AY2186" s="12">
        <v>40</v>
      </c>
      <c r="AZ2186" s="12">
        <v>30.3</v>
      </c>
      <c r="BA2186" s="13">
        <v>28.57</v>
      </c>
      <c r="BB2186" s="15">
        <v>38.46</v>
      </c>
      <c r="BC2186" s="12">
        <v>34.090000000000003</v>
      </c>
      <c r="BD2186" s="12">
        <v>36.590000000000003</v>
      </c>
      <c r="BE2186" s="15">
        <v>37.5</v>
      </c>
      <c r="BF2186" s="12">
        <v>25.64</v>
      </c>
      <c r="BG2186" s="12">
        <v>31.11</v>
      </c>
      <c r="BH2186" s="12">
        <v>27.27</v>
      </c>
      <c r="BI2186" s="12">
        <v>39.130000000000003</v>
      </c>
      <c r="BJ2186" s="12">
        <v>31.58</v>
      </c>
      <c r="BK2186" s="12">
        <v>31.82</v>
      </c>
      <c r="BL2186" s="12">
        <v>27.78</v>
      </c>
      <c r="BM2186" s="12">
        <v>36</v>
      </c>
      <c r="BN2186" s="20">
        <v>23.68</v>
      </c>
    </row>
    <row r="2187" spans="1:66" outlineLevel="1" x14ac:dyDescent="0.25">
      <c r="B2187" s="16" t="s">
        <v>868</v>
      </c>
      <c r="C2187" s="17">
        <v>8</v>
      </c>
      <c r="D2187" s="17">
        <v>7.69</v>
      </c>
      <c r="E2187" s="18">
        <v>8.33</v>
      </c>
      <c r="F2187" s="17" t="s">
        <v>71</v>
      </c>
      <c r="G2187" s="17">
        <v>11.11</v>
      </c>
      <c r="H2187" s="17">
        <v>6.25</v>
      </c>
      <c r="I2187" s="18">
        <v>11.11</v>
      </c>
      <c r="J2187" s="17">
        <v>8.16</v>
      </c>
      <c r="K2187" s="18" t="s">
        <v>71</v>
      </c>
      <c r="L2187" s="18">
        <v>8</v>
      </c>
      <c r="M2187" s="18">
        <v>8</v>
      </c>
      <c r="N2187" s="18">
        <v>8</v>
      </c>
      <c r="O2187" s="17" t="s">
        <v>71</v>
      </c>
      <c r="P2187" s="17">
        <v>13.33</v>
      </c>
      <c r="Q2187" s="14" t="s">
        <v>71</v>
      </c>
      <c r="R2187" s="17">
        <v>11.11</v>
      </c>
      <c r="S2187" s="17" t="s">
        <v>71</v>
      </c>
      <c r="T2187" s="17" t="s">
        <v>71</v>
      </c>
      <c r="U2187" s="17" t="s">
        <v>71</v>
      </c>
      <c r="V2187" s="17" t="s">
        <v>71</v>
      </c>
      <c r="W2187" s="17">
        <v>8</v>
      </c>
      <c r="X2187" s="18" t="s">
        <v>71</v>
      </c>
      <c r="Y2187" s="17">
        <v>8</v>
      </c>
      <c r="Z2187" s="18" t="s">
        <v>71</v>
      </c>
      <c r="AA2187" s="15">
        <v>11.11</v>
      </c>
      <c r="AB2187" s="14" t="s">
        <v>71</v>
      </c>
      <c r="AC2187" s="18" t="s">
        <v>71</v>
      </c>
      <c r="AD2187" s="17">
        <v>7.69</v>
      </c>
      <c r="AE2187" s="14" t="s">
        <v>71</v>
      </c>
      <c r="AF2187" s="18">
        <v>15.79</v>
      </c>
      <c r="AG2187" s="15">
        <v>11.76</v>
      </c>
      <c r="AH2187" s="20" t="s">
        <v>71</v>
      </c>
      <c r="AI2187" s="17">
        <v>5.88</v>
      </c>
      <c r="AJ2187" s="17">
        <v>4.55</v>
      </c>
      <c r="AK2187" s="18">
        <v>18.18</v>
      </c>
      <c r="AL2187" s="17">
        <v>12.5</v>
      </c>
      <c r="AM2187" s="17" t="s">
        <v>71</v>
      </c>
      <c r="AN2187" s="17">
        <v>10</v>
      </c>
      <c r="AO2187" s="17">
        <v>9.52</v>
      </c>
      <c r="AP2187" s="14" t="s">
        <v>71</v>
      </c>
      <c r="AQ2187" s="17">
        <v>10</v>
      </c>
      <c r="AR2187" s="18">
        <v>9.09</v>
      </c>
      <c r="AS2187" s="17">
        <v>8.6999999999999993</v>
      </c>
      <c r="AT2187" s="17">
        <v>11.11</v>
      </c>
      <c r="AU2187" s="20" t="s">
        <v>71</v>
      </c>
      <c r="AV2187" s="17">
        <v>5.26</v>
      </c>
      <c r="AW2187" s="17">
        <v>33.33</v>
      </c>
      <c r="AX2187" s="20" t="s">
        <v>71</v>
      </c>
      <c r="AY2187" s="17">
        <v>10</v>
      </c>
      <c r="AZ2187" s="17">
        <v>9.09</v>
      </c>
      <c r="BA2187" s="20" t="s">
        <v>71</v>
      </c>
      <c r="BB2187" s="17">
        <v>7.69</v>
      </c>
      <c r="BC2187" s="15">
        <v>9.09</v>
      </c>
      <c r="BD2187" s="15">
        <v>9.76</v>
      </c>
      <c r="BE2187" s="17">
        <v>7.5</v>
      </c>
      <c r="BF2187" s="17">
        <v>7.69</v>
      </c>
      <c r="BG2187" s="15">
        <v>8.89</v>
      </c>
      <c r="BH2187" s="17">
        <v>9.09</v>
      </c>
      <c r="BI2187" s="17">
        <v>8.6999999999999993</v>
      </c>
      <c r="BJ2187" s="15">
        <v>10.53</v>
      </c>
      <c r="BK2187" s="15">
        <v>9.09</v>
      </c>
      <c r="BL2187" s="17">
        <v>8.33</v>
      </c>
      <c r="BM2187" s="14" t="s">
        <v>71</v>
      </c>
      <c r="BN2187" s="18">
        <v>5.26</v>
      </c>
    </row>
    <row r="2188" spans="1:66" outlineLevel="1" x14ac:dyDescent="0.25">
      <c r="B2188" s="11" t="s">
        <v>869</v>
      </c>
      <c r="C2188" s="12">
        <v>6</v>
      </c>
      <c r="D2188" s="12">
        <v>11.54</v>
      </c>
      <c r="E2188" s="13" t="s">
        <v>71</v>
      </c>
      <c r="F2188" s="12" t="s">
        <v>71</v>
      </c>
      <c r="G2188" s="12" t="s">
        <v>71</v>
      </c>
      <c r="H2188" s="12">
        <v>6.25</v>
      </c>
      <c r="I2188" s="13">
        <v>11.11</v>
      </c>
      <c r="J2188" s="12">
        <v>6.12</v>
      </c>
      <c r="K2188" s="13" t="s">
        <v>71</v>
      </c>
      <c r="L2188" s="13">
        <v>6</v>
      </c>
      <c r="M2188" s="13">
        <v>6</v>
      </c>
      <c r="N2188" s="13">
        <v>6</v>
      </c>
      <c r="O2188" s="12" t="s">
        <v>71</v>
      </c>
      <c r="P2188" s="12" t="s">
        <v>71</v>
      </c>
      <c r="Q2188" s="12">
        <v>7.69</v>
      </c>
      <c r="R2188" s="12">
        <v>11.11</v>
      </c>
      <c r="S2188" s="12" t="s">
        <v>71</v>
      </c>
      <c r="T2188" s="12" t="s">
        <v>71</v>
      </c>
      <c r="U2188" s="12" t="s">
        <v>71</v>
      </c>
      <c r="V2188" s="12" t="s">
        <v>71</v>
      </c>
      <c r="W2188" s="12">
        <v>6</v>
      </c>
      <c r="X2188" s="13" t="s">
        <v>71</v>
      </c>
      <c r="Y2188" s="12">
        <v>6</v>
      </c>
      <c r="Z2188" s="13" t="s">
        <v>71</v>
      </c>
      <c r="AA2188" s="12">
        <v>5.56</v>
      </c>
      <c r="AB2188" s="12">
        <v>9.09</v>
      </c>
      <c r="AC2188" s="13" t="s">
        <v>71</v>
      </c>
      <c r="AD2188" s="12">
        <v>7.69</v>
      </c>
      <c r="AE2188" s="12">
        <v>5.56</v>
      </c>
      <c r="AF2188" s="13">
        <v>5.26</v>
      </c>
      <c r="AG2188" s="12">
        <v>2.94</v>
      </c>
      <c r="AH2188" s="13">
        <v>12.5</v>
      </c>
      <c r="AI2188" s="12" t="s">
        <v>71</v>
      </c>
      <c r="AJ2188" s="12">
        <v>9.09</v>
      </c>
      <c r="AK2188" s="13">
        <v>9.09</v>
      </c>
      <c r="AL2188" s="12">
        <v>4.17</v>
      </c>
      <c r="AM2188" s="12">
        <v>25</v>
      </c>
      <c r="AN2188" s="12" t="s">
        <v>71</v>
      </c>
      <c r="AO2188" s="12">
        <v>4.76</v>
      </c>
      <c r="AP2188" s="12">
        <v>12.5</v>
      </c>
      <c r="AQ2188" s="12">
        <v>10</v>
      </c>
      <c r="AR2188" s="13" t="s">
        <v>71</v>
      </c>
      <c r="AS2188" s="12" t="s">
        <v>71</v>
      </c>
      <c r="AT2188" s="12">
        <v>5.56</v>
      </c>
      <c r="AU2188" s="13">
        <v>22.22</v>
      </c>
      <c r="AV2188" s="12">
        <v>7.89</v>
      </c>
      <c r="AW2188" s="12" t="s">
        <v>71</v>
      </c>
      <c r="AX2188" s="13" t="s">
        <v>71</v>
      </c>
      <c r="AY2188" s="12">
        <v>10</v>
      </c>
      <c r="AZ2188" s="12">
        <v>3.03</v>
      </c>
      <c r="BA2188" s="13">
        <v>14.29</v>
      </c>
      <c r="BB2188" s="12" t="s">
        <v>71</v>
      </c>
      <c r="BC2188" s="12">
        <v>2.27</v>
      </c>
      <c r="BD2188" s="12">
        <v>2.44</v>
      </c>
      <c r="BE2188" s="12">
        <v>2.5</v>
      </c>
      <c r="BF2188" s="12">
        <v>2.56</v>
      </c>
      <c r="BG2188" s="12">
        <v>4.4400000000000004</v>
      </c>
      <c r="BH2188" s="12">
        <v>4.55</v>
      </c>
      <c r="BI2188" s="12" t="s">
        <v>71</v>
      </c>
      <c r="BJ2188" s="12">
        <v>7.89</v>
      </c>
      <c r="BK2188" s="12">
        <v>6.82</v>
      </c>
      <c r="BL2188" s="12">
        <v>8.33</v>
      </c>
      <c r="BM2188" s="12">
        <v>4</v>
      </c>
      <c r="BN2188" s="13">
        <v>7.89</v>
      </c>
    </row>
    <row r="2189" spans="1:66" outlineLevel="1" x14ac:dyDescent="0.25">
      <c r="B2189" s="16" t="s">
        <v>870</v>
      </c>
      <c r="C2189" s="17">
        <v>54</v>
      </c>
      <c r="D2189" s="17">
        <v>57.69</v>
      </c>
      <c r="E2189" s="18">
        <v>50</v>
      </c>
      <c r="F2189" s="17" t="s">
        <v>71</v>
      </c>
      <c r="G2189" s="17">
        <v>55.56</v>
      </c>
      <c r="H2189" s="17">
        <v>53.13</v>
      </c>
      <c r="I2189" s="18">
        <v>55.56</v>
      </c>
      <c r="J2189" s="17">
        <v>55.1</v>
      </c>
      <c r="K2189" s="18" t="s">
        <v>71</v>
      </c>
      <c r="L2189" s="18">
        <v>54</v>
      </c>
      <c r="M2189" s="18">
        <v>54</v>
      </c>
      <c r="N2189" s="18">
        <v>54</v>
      </c>
      <c r="O2189" s="17">
        <v>50</v>
      </c>
      <c r="P2189" s="17">
        <v>60</v>
      </c>
      <c r="Q2189" s="17">
        <v>53.85</v>
      </c>
      <c r="R2189" s="17">
        <v>50</v>
      </c>
      <c r="S2189" s="17" t="s">
        <v>71</v>
      </c>
      <c r="T2189" s="17" t="s">
        <v>71</v>
      </c>
      <c r="U2189" s="17" t="s">
        <v>71</v>
      </c>
      <c r="V2189" s="17" t="s">
        <v>71</v>
      </c>
      <c r="W2189" s="17">
        <v>54</v>
      </c>
      <c r="X2189" s="18" t="s">
        <v>71</v>
      </c>
      <c r="Y2189" s="17">
        <v>54</v>
      </c>
      <c r="Z2189" s="18" t="s">
        <v>71</v>
      </c>
      <c r="AA2189" s="17">
        <v>55.56</v>
      </c>
      <c r="AB2189" s="17">
        <v>36.36</v>
      </c>
      <c r="AC2189" s="18">
        <v>100</v>
      </c>
      <c r="AD2189" s="17">
        <v>61.54</v>
      </c>
      <c r="AE2189" s="17">
        <v>61.11</v>
      </c>
      <c r="AF2189" s="18">
        <v>42.11</v>
      </c>
      <c r="AG2189" s="17">
        <v>52.94</v>
      </c>
      <c r="AH2189" s="18">
        <v>56.25</v>
      </c>
      <c r="AI2189" s="17">
        <v>64.709999999999994</v>
      </c>
      <c r="AJ2189" s="17">
        <v>54.55</v>
      </c>
      <c r="AK2189" s="18">
        <v>36.36</v>
      </c>
      <c r="AL2189" s="17">
        <v>45.83</v>
      </c>
      <c r="AM2189" s="17">
        <v>50</v>
      </c>
      <c r="AN2189" s="17">
        <v>70</v>
      </c>
      <c r="AO2189" s="17">
        <v>57.14</v>
      </c>
      <c r="AP2189" s="17">
        <v>50</v>
      </c>
      <c r="AQ2189" s="17">
        <v>40</v>
      </c>
      <c r="AR2189" s="18">
        <v>54.55</v>
      </c>
      <c r="AS2189" s="17">
        <v>56.52</v>
      </c>
      <c r="AT2189" s="17">
        <v>55.56</v>
      </c>
      <c r="AU2189" s="18">
        <v>44.44</v>
      </c>
      <c r="AV2189" s="17">
        <v>60.53</v>
      </c>
      <c r="AW2189" s="14">
        <v>16.670000000000002</v>
      </c>
      <c r="AX2189" s="18">
        <v>50</v>
      </c>
      <c r="AY2189" s="17">
        <v>40</v>
      </c>
      <c r="AZ2189" s="17">
        <v>57.58</v>
      </c>
      <c r="BA2189" s="18">
        <v>57.14</v>
      </c>
      <c r="BB2189" s="17">
        <v>53.85</v>
      </c>
      <c r="BC2189" s="17">
        <v>54.55</v>
      </c>
      <c r="BD2189" s="17">
        <v>51.22</v>
      </c>
      <c r="BE2189" s="17">
        <v>52.5</v>
      </c>
      <c r="BF2189" s="15">
        <v>64.099999999999994</v>
      </c>
      <c r="BG2189" s="17">
        <v>55.56</v>
      </c>
      <c r="BH2189" s="17">
        <v>59.09</v>
      </c>
      <c r="BI2189" s="17">
        <v>52.17</v>
      </c>
      <c r="BJ2189" s="17">
        <v>50</v>
      </c>
      <c r="BK2189" s="17">
        <v>52.27</v>
      </c>
      <c r="BL2189" s="17">
        <v>55.56</v>
      </c>
      <c r="BM2189" s="17">
        <v>60</v>
      </c>
      <c r="BN2189" s="19">
        <v>63.16</v>
      </c>
    </row>
    <row r="2190" spans="1:66" outlineLevel="1" x14ac:dyDescent="0.25">
      <c r="B2190" s="11" t="s">
        <v>871</v>
      </c>
      <c r="C2190" s="12">
        <v>14</v>
      </c>
      <c r="D2190" s="12">
        <v>19.23</v>
      </c>
      <c r="E2190" s="13">
        <v>8.33</v>
      </c>
      <c r="F2190" s="12" t="s">
        <v>71</v>
      </c>
      <c r="G2190" s="12">
        <v>11.11</v>
      </c>
      <c r="H2190" s="12">
        <v>12.5</v>
      </c>
      <c r="I2190" s="13">
        <v>22.22</v>
      </c>
      <c r="J2190" s="12">
        <v>14.29</v>
      </c>
      <c r="K2190" s="13" t="s">
        <v>71</v>
      </c>
      <c r="L2190" s="13">
        <v>14</v>
      </c>
      <c r="M2190" s="13">
        <v>14</v>
      </c>
      <c r="N2190" s="13">
        <v>14</v>
      </c>
      <c r="O2190" s="12" t="s">
        <v>71</v>
      </c>
      <c r="P2190" s="12">
        <v>13.33</v>
      </c>
      <c r="Q2190" s="12">
        <v>7.69</v>
      </c>
      <c r="R2190" s="12">
        <v>22.22</v>
      </c>
      <c r="S2190" s="12" t="s">
        <v>71</v>
      </c>
      <c r="T2190" s="12" t="s">
        <v>71</v>
      </c>
      <c r="U2190" s="12" t="s">
        <v>71</v>
      </c>
      <c r="V2190" s="12" t="s">
        <v>71</v>
      </c>
      <c r="W2190" s="12">
        <v>14</v>
      </c>
      <c r="X2190" s="13" t="s">
        <v>71</v>
      </c>
      <c r="Y2190" s="12">
        <v>14</v>
      </c>
      <c r="Z2190" s="13" t="s">
        <v>71</v>
      </c>
      <c r="AA2190" s="12">
        <v>16.670000000000002</v>
      </c>
      <c r="AB2190" s="12">
        <v>9.09</v>
      </c>
      <c r="AC2190" s="13" t="s">
        <v>71</v>
      </c>
      <c r="AD2190" s="12">
        <v>15.38</v>
      </c>
      <c r="AE2190" s="12">
        <v>5.56</v>
      </c>
      <c r="AF2190" s="13">
        <v>21.05</v>
      </c>
      <c r="AG2190" s="12">
        <v>14.71</v>
      </c>
      <c r="AH2190" s="13">
        <v>12.5</v>
      </c>
      <c r="AI2190" s="12">
        <v>5.88</v>
      </c>
      <c r="AJ2190" s="12">
        <v>13.64</v>
      </c>
      <c r="AK2190" s="13">
        <v>27.27</v>
      </c>
      <c r="AL2190" s="12">
        <v>16.670000000000002</v>
      </c>
      <c r="AM2190" s="12">
        <v>25</v>
      </c>
      <c r="AN2190" s="12">
        <v>10</v>
      </c>
      <c r="AO2190" s="12">
        <v>14.29</v>
      </c>
      <c r="AP2190" s="12">
        <v>12.5</v>
      </c>
      <c r="AQ2190" s="12">
        <v>20</v>
      </c>
      <c r="AR2190" s="13">
        <v>9.09</v>
      </c>
      <c r="AS2190" s="12">
        <v>8.6999999999999993</v>
      </c>
      <c r="AT2190" s="12">
        <v>16.670000000000002</v>
      </c>
      <c r="AU2190" s="13">
        <v>22.22</v>
      </c>
      <c r="AV2190" s="12">
        <v>13.16</v>
      </c>
      <c r="AW2190" s="12">
        <v>33.33</v>
      </c>
      <c r="AX2190" s="20" t="s">
        <v>71</v>
      </c>
      <c r="AY2190" s="12">
        <v>20</v>
      </c>
      <c r="AZ2190" s="12">
        <v>12.12</v>
      </c>
      <c r="BA2190" s="13">
        <v>14.29</v>
      </c>
      <c r="BB2190" s="12">
        <v>7.69</v>
      </c>
      <c r="BC2190" s="12">
        <v>11.36</v>
      </c>
      <c r="BD2190" s="12">
        <v>12.2</v>
      </c>
      <c r="BE2190" s="12">
        <v>10</v>
      </c>
      <c r="BF2190" s="12">
        <v>10.26</v>
      </c>
      <c r="BG2190" s="12">
        <v>13.33</v>
      </c>
      <c r="BH2190" s="12">
        <v>13.64</v>
      </c>
      <c r="BI2190" s="12">
        <v>8.6999999999999993</v>
      </c>
      <c r="BJ2190" s="15">
        <v>18.420000000000002</v>
      </c>
      <c r="BK2190" s="15">
        <v>15.91</v>
      </c>
      <c r="BL2190" s="12">
        <v>16.670000000000002</v>
      </c>
      <c r="BM2190" s="14">
        <v>4</v>
      </c>
      <c r="BN2190" s="13">
        <v>13.16</v>
      </c>
    </row>
    <row r="2191" spans="1:66" outlineLevel="1" x14ac:dyDescent="0.25">
      <c r="B2191" s="21" t="s">
        <v>72</v>
      </c>
      <c r="C2191" s="22">
        <v>100</v>
      </c>
      <c r="D2191" s="22">
        <v>100</v>
      </c>
      <c r="E2191" s="23">
        <v>100</v>
      </c>
      <c r="F2191" s="22" t="s">
        <v>71</v>
      </c>
      <c r="G2191" s="22">
        <v>100</v>
      </c>
      <c r="H2191" s="22">
        <v>100</v>
      </c>
      <c r="I2191" s="23">
        <v>100</v>
      </c>
      <c r="J2191" s="22">
        <v>100</v>
      </c>
      <c r="K2191" s="23">
        <v>100</v>
      </c>
      <c r="L2191" s="23">
        <v>100</v>
      </c>
      <c r="M2191" s="23">
        <v>100</v>
      </c>
      <c r="N2191" s="23">
        <v>100</v>
      </c>
      <c r="O2191" s="22">
        <v>100</v>
      </c>
      <c r="P2191" s="22">
        <v>100</v>
      </c>
      <c r="Q2191" s="22">
        <v>100</v>
      </c>
      <c r="R2191" s="22">
        <v>100</v>
      </c>
      <c r="S2191" s="22" t="s">
        <v>71</v>
      </c>
      <c r="T2191" s="22" t="s">
        <v>71</v>
      </c>
      <c r="U2191" s="22" t="s">
        <v>71</v>
      </c>
      <c r="V2191" s="22" t="s">
        <v>71</v>
      </c>
      <c r="W2191" s="22">
        <v>100</v>
      </c>
      <c r="X2191" s="23" t="s">
        <v>71</v>
      </c>
      <c r="Y2191" s="22">
        <v>100</v>
      </c>
      <c r="Z2191" s="23" t="s">
        <v>71</v>
      </c>
      <c r="AA2191" s="22">
        <v>100</v>
      </c>
      <c r="AB2191" s="22">
        <v>100</v>
      </c>
      <c r="AC2191" s="23">
        <v>100</v>
      </c>
      <c r="AD2191" s="22">
        <v>100</v>
      </c>
      <c r="AE2191" s="22">
        <v>100</v>
      </c>
      <c r="AF2191" s="23">
        <v>100</v>
      </c>
      <c r="AG2191" s="22">
        <v>100</v>
      </c>
      <c r="AH2191" s="23">
        <v>100</v>
      </c>
      <c r="AI2191" s="22">
        <v>100</v>
      </c>
      <c r="AJ2191" s="22">
        <v>100</v>
      </c>
      <c r="AK2191" s="23">
        <v>100</v>
      </c>
      <c r="AL2191" s="22">
        <v>100</v>
      </c>
      <c r="AM2191" s="22">
        <v>100</v>
      </c>
      <c r="AN2191" s="22">
        <v>100</v>
      </c>
      <c r="AO2191" s="22">
        <v>100</v>
      </c>
      <c r="AP2191" s="22">
        <v>100</v>
      </c>
      <c r="AQ2191" s="22">
        <v>100</v>
      </c>
      <c r="AR2191" s="23">
        <v>100</v>
      </c>
      <c r="AS2191" s="22">
        <v>100</v>
      </c>
      <c r="AT2191" s="22">
        <v>100</v>
      </c>
      <c r="AU2191" s="23">
        <v>100</v>
      </c>
      <c r="AV2191" s="22">
        <v>100</v>
      </c>
      <c r="AW2191" s="22">
        <v>100</v>
      </c>
      <c r="AX2191" s="23">
        <v>100</v>
      </c>
      <c r="AY2191" s="22">
        <v>100</v>
      </c>
      <c r="AZ2191" s="22">
        <v>100</v>
      </c>
      <c r="BA2191" s="23">
        <v>100</v>
      </c>
      <c r="BB2191" s="22">
        <v>100</v>
      </c>
      <c r="BC2191" s="22">
        <v>100</v>
      </c>
      <c r="BD2191" s="22">
        <v>100</v>
      </c>
      <c r="BE2191" s="22">
        <v>100</v>
      </c>
      <c r="BF2191" s="22">
        <v>100</v>
      </c>
      <c r="BG2191" s="22">
        <v>100</v>
      </c>
      <c r="BH2191" s="22">
        <v>100</v>
      </c>
      <c r="BI2191" s="22">
        <v>100</v>
      </c>
      <c r="BJ2191" s="22">
        <v>100</v>
      </c>
      <c r="BK2191" s="22">
        <v>100</v>
      </c>
      <c r="BL2191" s="22">
        <v>100</v>
      </c>
      <c r="BM2191" s="22">
        <v>100</v>
      </c>
      <c r="BN2191" s="23">
        <v>100</v>
      </c>
    </row>
    <row r="2192" spans="1:66" outlineLevel="1" x14ac:dyDescent="0.25">
      <c r="B2192" s="21" t="s">
        <v>73</v>
      </c>
      <c r="C2192" s="24">
        <v>50</v>
      </c>
      <c r="D2192" s="24">
        <v>26</v>
      </c>
      <c r="E2192" s="25">
        <v>24</v>
      </c>
      <c r="F2192" s="24" t="s">
        <v>71</v>
      </c>
      <c r="G2192" s="24">
        <v>9</v>
      </c>
      <c r="H2192" s="24">
        <v>32</v>
      </c>
      <c r="I2192" s="25">
        <v>9</v>
      </c>
      <c r="J2192" s="24">
        <v>49</v>
      </c>
      <c r="K2192" s="25">
        <v>1</v>
      </c>
      <c r="L2192" s="25">
        <v>50</v>
      </c>
      <c r="M2192" s="25">
        <v>50</v>
      </c>
      <c r="N2192" s="25">
        <v>50</v>
      </c>
      <c r="O2192" s="24">
        <v>4</v>
      </c>
      <c r="P2192" s="24">
        <v>15</v>
      </c>
      <c r="Q2192" s="24">
        <v>13</v>
      </c>
      <c r="R2192" s="24">
        <v>18</v>
      </c>
      <c r="S2192" s="24" t="s">
        <v>71</v>
      </c>
      <c r="T2192" s="24" t="s">
        <v>71</v>
      </c>
      <c r="U2192" s="24" t="s">
        <v>71</v>
      </c>
      <c r="V2192" s="24" t="s">
        <v>71</v>
      </c>
      <c r="W2192" s="24">
        <v>50</v>
      </c>
      <c r="X2192" s="25" t="s">
        <v>71</v>
      </c>
      <c r="Y2192" s="24">
        <v>50</v>
      </c>
      <c r="Z2192" s="25" t="s">
        <v>71</v>
      </c>
      <c r="AA2192" s="24">
        <v>36</v>
      </c>
      <c r="AB2192" s="24">
        <v>11</v>
      </c>
      <c r="AC2192" s="25">
        <v>3</v>
      </c>
      <c r="AD2192" s="24">
        <v>13</v>
      </c>
      <c r="AE2192" s="24">
        <v>18</v>
      </c>
      <c r="AF2192" s="25">
        <v>19</v>
      </c>
      <c r="AG2192" s="24">
        <v>34</v>
      </c>
      <c r="AH2192" s="25">
        <v>16</v>
      </c>
      <c r="AI2192" s="24">
        <v>17</v>
      </c>
      <c r="AJ2192" s="24">
        <v>22</v>
      </c>
      <c r="AK2192" s="25">
        <v>11</v>
      </c>
      <c r="AL2192" s="24">
        <v>24</v>
      </c>
      <c r="AM2192" s="24">
        <v>4</v>
      </c>
      <c r="AN2192" s="24">
        <v>10</v>
      </c>
      <c r="AO2192" s="24">
        <v>21</v>
      </c>
      <c r="AP2192" s="24">
        <v>8</v>
      </c>
      <c r="AQ2192" s="24">
        <v>10</v>
      </c>
      <c r="AR2192" s="25">
        <v>11</v>
      </c>
      <c r="AS2192" s="24">
        <v>23</v>
      </c>
      <c r="AT2192" s="24">
        <v>18</v>
      </c>
      <c r="AU2192" s="25">
        <v>9</v>
      </c>
      <c r="AV2192" s="24">
        <v>38</v>
      </c>
      <c r="AW2192" s="24">
        <v>6</v>
      </c>
      <c r="AX2192" s="25">
        <v>6</v>
      </c>
      <c r="AY2192" s="24">
        <v>10</v>
      </c>
      <c r="AZ2192" s="24">
        <v>33</v>
      </c>
      <c r="BA2192" s="25">
        <v>7</v>
      </c>
      <c r="BB2192" s="24">
        <v>39</v>
      </c>
      <c r="BC2192" s="24">
        <v>44</v>
      </c>
      <c r="BD2192" s="24">
        <v>41</v>
      </c>
      <c r="BE2192" s="24">
        <v>40</v>
      </c>
      <c r="BF2192" s="24">
        <v>39</v>
      </c>
      <c r="BG2192" s="24">
        <v>45</v>
      </c>
      <c r="BH2192" s="24">
        <v>22</v>
      </c>
      <c r="BI2192" s="24">
        <v>23</v>
      </c>
      <c r="BJ2192" s="24">
        <v>38</v>
      </c>
      <c r="BK2192" s="24">
        <v>44</v>
      </c>
      <c r="BL2192" s="24">
        <v>36</v>
      </c>
      <c r="BM2192" s="24">
        <v>25</v>
      </c>
      <c r="BN2192" s="25">
        <v>38</v>
      </c>
    </row>
    <row r="2193" spans="2:66" outlineLevel="1" x14ac:dyDescent="0.25">
      <c r="B2193" s="16" t="s">
        <v>89</v>
      </c>
      <c r="C2193" s="34">
        <v>3.62</v>
      </c>
      <c r="D2193" s="34">
        <v>3.5</v>
      </c>
      <c r="E2193" s="35">
        <v>3.75</v>
      </c>
      <c r="F2193" s="34" t="s">
        <v>71</v>
      </c>
      <c r="G2193" s="34">
        <v>3.67</v>
      </c>
      <c r="H2193" s="34">
        <v>3.63</v>
      </c>
      <c r="I2193" s="35">
        <v>3.56</v>
      </c>
      <c r="J2193" s="34">
        <v>3.63</v>
      </c>
      <c r="K2193" s="35">
        <v>3</v>
      </c>
      <c r="L2193" s="35">
        <v>3.62</v>
      </c>
      <c r="M2193" s="35">
        <v>3.62</v>
      </c>
      <c r="N2193" s="35">
        <v>3.62</v>
      </c>
      <c r="O2193" s="34">
        <v>3.5</v>
      </c>
      <c r="P2193" s="34">
        <v>3.93</v>
      </c>
      <c r="Q2193" s="34">
        <v>3.62</v>
      </c>
      <c r="R2193" s="34">
        <v>3.39</v>
      </c>
      <c r="S2193" s="34" t="s">
        <v>71</v>
      </c>
      <c r="T2193" s="34" t="s">
        <v>71</v>
      </c>
      <c r="U2193" s="34" t="s">
        <v>71</v>
      </c>
      <c r="V2193" s="34" t="s">
        <v>71</v>
      </c>
      <c r="W2193" s="34">
        <v>3.62</v>
      </c>
      <c r="X2193" s="35" t="s">
        <v>71</v>
      </c>
      <c r="Y2193" s="34">
        <v>3.62</v>
      </c>
      <c r="Z2193" s="35" t="s">
        <v>71</v>
      </c>
      <c r="AA2193" s="34">
        <v>3.61</v>
      </c>
      <c r="AB2193" s="34">
        <v>3.36</v>
      </c>
      <c r="AC2193" s="35">
        <v>4.67</v>
      </c>
      <c r="AD2193" s="34">
        <v>3.62</v>
      </c>
      <c r="AE2193" s="34">
        <v>3.78</v>
      </c>
      <c r="AF2193" s="35">
        <v>3.47</v>
      </c>
      <c r="AG2193" s="34">
        <v>3.59</v>
      </c>
      <c r="AH2193" s="35">
        <v>3.69</v>
      </c>
      <c r="AI2193" s="34">
        <v>3.88</v>
      </c>
      <c r="AJ2193" s="34">
        <v>3.68</v>
      </c>
      <c r="AK2193" s="35">
        <v>3.09</v>
      </c>
      <c r="AL2193" s="34">
        <v>3.46</v>
      </c>
      <c r="AM2193" s="34">
        <v>3.25</v>
      </c>
      <c r="AN2193" s="34">
        <v>4.0999999999999996</v>
      </c>
      <c r="AO2193" s="34">
        <v>3.71</v>
      </c>
      <c r="AP2193" s="34">
        <v>3.5</v>
      </c>
      <c r="AQ2193" s="34">
        <v>3.1</v>
      </c>
      <c r="AR2193" s="35">
        <v>3.64</v>
      </c>
      <c r="AS2193" s="34">
        <v>3.83</v>
      </c>
      <c r="AT2193" s="34">
        <v>3.61</v>
      </c>
      <c r="AU2193" s="35">
        <v>3.11</v>
      </c>
      <c r="AV2193" s="34">
        <v>3.68</v>
      </c>
      <c r="AW2193" s="34">
        <v>3</v>
      </c>
      <c r="AX2193" s="35">
        <v>3.83</v>
      </c>
      <c r="AY2193" s="34">
        <v>3.5</v>
      </c>
      <c r="AZ2193" s="34">
        <v>3.64</v>
      </c>
      <c r="BA2193" s="35">
        <v>3.71</v>
      </c>
      <c r="BB2193" s="34">
        <v>3.77</v>
      </c>
      <c r="BC2193" s="34">
        <v>3.68</v>
      </c>
      <c r="BD2193" s="34">
        <v>3.66</v>
      </c>
      <c r="BE2193" s="34">
        <v>3.65</v>
      </c>
      <c r="BF2193" s="34">
        <v>3.87</v>
      </c>
      <c r="BG2193" s="34">
        <v>3.67</v>
      </c>
      <c r="BH2193" s="34">
        <v>3.73</v>
      </c>
      <c r="BI2193" s="34">
        <v>3.74</v>
      </c>
      <c r="BJ2193" s="34">
        <v>3.42</v>
      </c>
      <c r="BK2193" s="34">
        <v>3.55</v>
      </c>
      <c r="BL2193" s="34">
        <v>3.56</v>
      </c>
      <c r="BM2193" s="34">
        <v>3.72</v>
      </c>
      <c r="BN2193" s="35">
        <v>3.74</v>
      </c>
    </row>
    <row r="2194" spans="2:66" outlineLevel="1" x14ac:dyDescent="0.25">
      <c r="B2194" s="29"/>
      <c r="C2194" s="29"/>
      <c r="D2194" s="29"/>
      <c r="E2194" s="29"/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  <c r="R2194" s="29"/>
      <c r="S2194" s="29"/>
      <c r="T2194" s="29"/>
      <c r="U2194" s="29"/>
      <c r="V2194" s="29"/>
      <c r="W2194" s="29"/>
      <c r="X2194" s="29"/>
      <c r="Y2194" s="29"/>
      <c r="Z2194" s="29"/>
      <c r="AA2194" s="29"/>
      <c r="AB2194" s="29"/>
      <c r="AC2194" s="29"/>
      <c r="AD2194" s="29"/>
      <c r="AE2194" s="29"/>
      <c r="AF2194" s="29"/>
      <c r="AG2194" s="29"/>
      <c r="AH2194" s="29"/>
      <c r="AI2194" s="29"/>
      <c r="AJ2194" s="29"/>
      <c r="AK2194" s="29"/>
      <c r="AL2194" s="29"/>
      <c r="AM2194" s="29"/>
      <c r="AN2194" s="29"/>
      <c r="AO2194" s="29"/>
      <c r="AP2194" s="29"/>
      <c r="AQ2194" s="29"/>
      <c r="AR2194" s="29"/>
      <c r="AS2194" s="29"/>
      <c r="AT2194" s="29"/>
      <c r="AU2194" s="29"/>
      <c r="AV2194" s="29"/>
      <c r="AW2194" s="29"/>
      <c r="AX2194" s="29"/>
      <c r="AY2194" s="29"/>
      <c r="AZ2194" s="29"/>
      <c r="BA2194" s="29"/>
      <c r="BB2194" s="29"/>
      <c r="BC2194" s="29"/>
      <c r="BD2194" s="29"/>
      <c r="BE2194" s="29"/>
      <c r="BF2194" s="29"/>
      <c r="BG2194" s="29"/>
      <c r="BH2194" s="29"/>
      <c r="BI2194" s="29"/>
      <c r="BJ2194" s="29"/>
      <c r="BK2194" s="29"/>
      <c r="BL2194" s="29"/>
      <c r="BM2194" s="29"/>
      <c r="BN2194" s="29"/>
    </row>
    <row r="2195" spans="2:66" outlineLevel="1" x14ac:dyDescent="0.25">
      <c r="B2195" s="31" t="s">
        <v>74</v>
      </c>
      <c r="C2195" s="31"/>
      <c r="D2195" s="31"/>
      <c r="E2195" s="31"/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  <c r="R2195" s="31"/>
      <c r="S2195" s="31"/>
      <c r="T2195" s="31"/>
      <c r="U2195" s="31"/>
      <c r="V2195" s="31"/>
      <c r="W2195" s="31"/>
      <c r="X2195" s="31"/>
      <c r="Y2195" s="31"/>
      <c r="Z2195" s="31"/>
      <c r="AA2195" s="31"/>
      <c r="AB2195" s="31"/>
      <c r="AC2195" s="31"/>
      <c r="AD2195" s="31"/>
      <c r="AE2195" s="31"/>
      <c r="AF2195" s="31"/>
      <c r="AG2195" s="31"/>
      <c r="AH2195" s="31"/>
      <c r="AI2195" s="31"/>
      <c r="AJ2195" s="31"/>
      <c r="AK2195" s="31"/>
      <c r="AL2195" s="31"/>
      <c r="AM2195" s="31"/>
      <c r="AN2195" s="31"/>
      <c r="AO2195" s="31"/>
      <c r="AP2195" s="31"/>
      <c r="AQ2195" s="31"/>
      <c r="AR2195" s="31"/>
      <c r="AS2195" s="31"/>
      <c r="AT2195" s="31"/>
      <c r="AU2195" s="31"/>
      <c r="AV2195" s="31"/>
      <c r="AW2195" s="31"/>
      <c r="AX2195" s="31"/>
      <c r="AY2195" s="31"/>
      <c r="AZ2195" s="31"/>
      <c r="BA2195" s="31"/>
      <c r="BB2195" s="31"/>
      <c r="BC2195" s="31"/>
      <c r="BD2195" s="31"/>
      <c r="BE2195" s="31"/>
      <c r="BF2195" s="31"/>
      <c r="BG2195" s="31"/>
      <c r="BH2195" s="31"/>
      <c r="BI2195" s="31"/>
      <c r="BJ2195" s="31"/>
      <c r="BK2195" s="31"/>
      <c r="BL2195" s="31"/>
      <c r="BM2195" s="31"/>
      <c r="BN2195" s="31"/>
    </row>
    <row r="2196" spans="2:66" outlineLevel="1" x14ac:dyDescent="0.25">
      <c r="B2196" s="32" t="s">
        <v>75</v>
      </c>
      <c r="C2196" s="32"/>
      <c r="D2196" s="32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/>
      <c r="V2196" s="32"/>
      <c r="W2196" s="32"/>
      <c r="X2196" s="32"/>
      <c r="Y2196" s="32"/>
      <c r="Z2196" s="32"/>
      <c r="AA2196" s="32"/>
      <c r="AB2196" s="32"/>
      <c r="AC2196" s="32"/>
      <c r="AD2196" s="32"/>
      <c r="AE2196" s="32"/>
      <c r="AF2196" s="32"/>
      <c r="AG2196" s="32"/>
      <c r="AH2196" s="32"/>
      <c r="AI2196" s="32"/>
      <c r="AJ2196" s="32"/>
      <c r="AK2196" s="32"/>
      <c r="AL2196" s="32"/>
      <c r="AM2196" s="32"/>
      <c r="AN2196" s="32"/>
      <c r="AO2196" s="32"/>
      <c r="AP2196" s="32"/>
      <c r="AQ2196" s="32"/>
      <c r="AR2196" s="32"/>
      <c r="AS2196" s="32"/>
      <c r="AT2196" s="32"/>
      <c r="AU2196" s="32"/>
      <c r="AV2196" s="32"/>
      <c r="AW2196" s="32"/>
      <c r="AX2196" s="32"/>
      <c r="AY2196" s="32"/>
      <c r="AZ2196" s="32"/>
      <c r="BA2196" s="32"/>
      <c r="BB2196" s="32"/>
      <c r="BC2196" s="32"/>
      <c r="BD2196" s="32"/>
      <c r="BE2196" s="32"/>
      <c r="BF2196" s="32"/>
      <c r="BG2196" s="32"/>
      <c r="BH2196" s="32"/>
      <c r="BI2196" s="32"/>
      <c r="BJ2196" s="32"/>
      <c r="BK2196" s="32"/>
      <c r="BL2196" s="32"/>
      <c r="BM2196" s="32"/>
      <c r="BN2196" s="32"/>
    </row>
    <row r="2197" spans="2:66" outlineLevel="1" x14ac:dyDescent="0.25">
      <c r="B2197" s="32" t="s">
        <v>76</v>
      </c>
      <c r="C2197" s="32"/>
      <c r="D2197" s="32"/>
      <c r="E2197" s="32"/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  <c r="R2197" s="32"/>
      <c r="S2197" s="32"/>
      <c r="T2197" s="32"/>
      <c r="U2197" s="32"/>
      <c r="V2197" s="32"/>
      <c r="W2197" s="32"/>
      <c r="X2197" s="32"/>
      <c r="Y2197" s="32"/>
      <c r="Z2197" s="32"/>
      <c r="AA2197" s="32"/>
      <c r="AB2197" s="32"/>
      <c r="AC2197" s="32"/>
      <c r="AD2197" s="32"/>
      <c r="AE2197" s="32"/>
      <c r="AF2197" s="32"/>
      <c r="AG2197" s="32"/>
      <c r="AH2197" s="32"/>
      <c r="AI2197" s="32"/>
      <c r="AJ2197" s="32"/>
      <c r="AK2197" s="32"/>
      <c r="AL2197" s="32"/>
      <c r="AM2197" s="32"/>
      <c r="AN2197" s="32"/>
      <c r="AO2197" s="32"/>
      <c r="AP2197" s="32"/>
      <c r="AQ2197" s="32"/>
      <c r="AR2197" s="32"/>
      <c r="AS2197" s="32"/>
      <c r="AT2197" s="32"/>
      <c r="AU2197" s="32"/>
      <c r="AV2197" s="32"/>
      <c r="AW2197" s="32"/>
      <c r="AX2197" s="32"/>
      <c r="AY2197" s="32"/>
      <c r="AZ2197" s="32"/>
      <c r="BA2197" s="32"/>
      <c r="BB2197" s="32"/>
      <c r="BC2197" s="32"/>
      <c r="BD2197" s="32"/>
      <c r="BE2197" s="32"/>
      <c r="BF2197" s="32"/>
      <c r="BG2197" s="32"/>
      <c r="BH2197" s="32"/>
      <c r="BI2197" s="32"/>
      <c r="BJ2197" s="32"/>
      <c r="BK2197" s="32"/>
      <c r="BL2197" s="32"/>
      <c r="BM2197" s="32"/>
      <c r="BN2197" s="32"/>
    </row>
    <row r="2198" spans="2:66" outlineLevel="1" x14ac:dyDescent="0.25">
      <c r="B2198" s="31" t="s">
        <v>951</v>
      </c>
      <c r="C2198" s="31"/>
      <c r="D2198" s="31"/>
      <c r="E2198" s="31"/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  <c r="R2198" s="31"/>
      <c r="S2198" s="31"/>
      <c r="T2198" s="31"/>
      <c r="U2198" s="31"/>
      <c r="V2198" s="31"/>
      <c r="W2198" s="31"/>
      <c r="X2198" s="31"/>
      <c r="Y2198" s="31"/>
      <c r="Z2198" s="31"/>
      <c r="AA2198" s="31"/>
      <c r="AB2198" s="31"/>
      <c r="AC2198" s="31"/>
      <c r="AD2198" s="31"/>
      <c r="AE2198" s="31"/>
      <c r="AF2198" s="31"/>
      <c r="AG2198" s="31"/>
      <c r="AH2198" s="31"/>
      <c r="AI2198" s="31"/>
      <c r="AJ2198" s="31"/>
      <c r="AK2198" s="31"/>
      <c r="AL2198" s="31"/>
      <c r="AM2198" s="31"/>
      <c r="AN2198" s="31"/>
      <c r="AO2198" s="31"/>
      <c r="AP2198" s="31"/>
      <c r="AQ2198" s="31"/>
      <c r="AR2198" s="31"/>
      <c r="AS2198" s="31"/>
      <c r="AT2198" s="31"/>
      <c r="AU2198" s="31"/>
      <c r="AV2198" s="31"/>
      <c r="AW2198" s="31"/>
      <c r="AX2198" s="31"/>
      <c r="AY2198" s="31"/>
      <c r="AZ2198" s="31"/>
      <c r="BA2198" s="31"/>
      <c r="BB2198" s="31"/>
      <c r="BC2198" s="31"/>
      <c r="BD2198" s="31"/>
      <c r="BE2198" s="31"/>
      <c r="BF2198" s="31"/>
      <c r="BG2198" s="31"/>
      <c r="BH2198" s="31"/>
      <c r="BI2198" s="31"/>
      <c r="BJ2198" s="31"/>
      <c r="BK2198" s="31"/>
      <c r="BL2198" s="31"/>
      <c r="BM2198" s="31"/>
      <c r="BN2198" s="31"/>
    </row>
    <row r="2199" spans="2:66" outlineLevel="1" x14ac:dyDescent="0.25">
      <c r="B2199" s="31" t="s">
        <v>952</v>
      </c>
      <c r="C2199" s="31"/>
      <c r="D2199" s="31"/>
      <c r="E2199" s="31"/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  <c r="R2199" s="31"/>
      <c r="S2199" s="31"/>
      <c r="T2199" s="31"/>
      <c r="U2199" s="31"/>
      <c r="V2199" s="31"/>
      <c r="W2199" s="31"/>
      <c r="X2199" s="31"/>
      <c r="Y2199" s="31"/>
      <c r="Z2199" s="31"/>
      <c r="AA2199" s="31"/>
      <c r="AB2199" s="31"/>
      <c r="AC2199" s="31"/>
      <c r="AD2199" s="31"/>
      <c r="AE2199" s="31"/>
      <c r="AF2199" s="31"/>
      <c r="AG2199" s="31"/>
      <c r="AH2199" s="31"/>
      <c r="AI2199" s="31"/>
      <c r="AJ2199" s="31"/>
      <c r="AK2199" s="31"/>
      <c r="AL2199" s="31"/>
      <c r="AM2199" s="31"/>
      <c r="AN2199" s="31"/>
      <c r="AO2199" s="31"/>
      <c r="AP2199" s="31"/>
      <c r="AQ2199" s="31"/>
      <c r="AR2199" s="31"/>
      <c r="AS2199" s="31"/>
      <c r="AT2199" s="31"/>
      <c r="AU2199" s="31"/>
      <c r="AV2199" s="31"/>
      <c r="AW2199" s="31"/>
      <c r="AX2199" s="31"/>
      <c r="AY2199" s="31"/>
      <c r="AZ2199" s="31"/>
      <c r="BA2199" s="31"/>
      <c r="BB2199" s="31"/>
      <c r="BC2199" s="31"/>
      <c r="BD2199" s="31"/>
      <c r="BE2199" s="31"/>
      <c r="BF2199" s="31"/>
      <c r="BG2199" s="31"/>
      <c r="BH2199" s="31"/>
      <c r="BI2199" s="31"/>
      <c r="BJ2199" s="31"/>
      <c r="BK2199" s="31"/>
      <c r="BL2199" s="31"/>
      <c r="BM2199" s="31"/>
      <c r="BN2199" s="31"/>
    </row>
    <row r="2200" spans="2:66" outlineLevel="1" x14ac:dyDescent="0.25">
      <c r="B2200" s="31" t="s">
        <v>953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</row>
    <row r="2201" spans="2:66" outlineLevel="1" x14ac:dyDescent="0.25">
      <c r="B2201" s="31" t="s">
        <v>93</v>
      </c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  <c r="AG2201" s="31"/>
      <c r="AH2201" s="31"/>
      <c r="AI2201" s="31"/>
      <c r="AJ2201" s="31"/>
      <c r="AK2201" s="31"/>
      <c r="AL2201" s="31"/>
      <c r="AM2201" s="31"/>
      <c r="AN2201" s="31"/>
      <c r="AO2201" s="31"/>
      <c r="AP2201" s="31"/>
      <c r="AQ2201" s="31"/>
      <c r="AR2201" s="31"/>
      <c r="AS2201" s="31"/>
      <c r="AT2201" s="31"/>
      <c r="AU2201" s="31"/>
      <c r="AV2201" s="31"/>
      <c r="AW2201" s="31"/>
      <c r="AX2201" s="31"/>
      <c r="AY2201" s="31"/>
      <c r="AZ2201" s="31"/>
      <c r="BA2201" s="31"/>
      <c r="BB2201" s="31"/>
      <c r="BC2201" s="31"/>
      <c r="BD2201" s="31"/>
      <c r="BE2201" s="31"/>
      <c r="BF2201" s="31"/>
      <c r="BG2201" s="31"/>
      <c r="BH2201" s="31"/>
      <c r="BI2201" s="31"/>
      <c r="BJ2201" s="31"/>
      <c r="BK2201" s="31"/>
      <c r="BL2201" s="31"/>
      <c r="BM2201" s="31"/>
      <c r="BN2201" s="31"/>
    </row>
    <row r="2202" spans="2:66" outlineLevel="1" x14ac:dyDescent="0.25">
      <c r="B2202" s="31" t="s">
        <v>94</v>
      </c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  <c r="AG2202" s="31"/>
      <c r="AH2202" s="31"/>
      <c r="AI2202" s="31"/>
      <c r="AJ2202" s="31"/>
      <c r="AK2202" s="31"/>
      <c r="AL2202" s="31"/>
      <c r="AM2202" s="31"/>
      <c r="AN2202" s="31"/>
      <c r="AO2202" s="31"/>
      <c r="AP2202" s="31"/>
      <c r="AQ2202" s="31"/>
      <c r="AR2202" s="31"/>
      <c r="AS2202" s="31"/>
      <c r="AT2202" s="31"/>
      <c r="AU2202" s="31"/>
      <c r="AV2202" s="31"/>
      <c r="AW2202" s="31"/>
      <c r="AX2202" s="31"/>
      <c r="AY2202" s="31"/>
      <c r="AZ2202" s="31"/>
      <c r="BA2202" s="31"/>
      <c r="BB2202" s="31"/>
      <c r="BC2202" s="31"/>
      <c r="BD2202" s="31"/>
      <c r="BE2202" s="31"/>
      <c r="BF2202" s="31"/>
      <c r="BG2202" s="31"/>
      <c r="BH2202" s="31"/>
      <c r="BI2202" s="31"/>
      <c r="BJ2202" s="31"/>
      <c r="BK2202" s="31"/>
      <c r="BL2202" s="31"/>
      <c r="BM2202" s="31"/>
      <c r="BN2202" s="31"/>
    </row>
    <row r="2203" spans="2:66" outlineLevel="1" x14ac:dyDescent="0.25">
      <c r="B2203" s="31" t="s">
        <v>95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</row>
    <row r="2204" spans="2:66" outlineLevel="1" x14ac:dyDescent="0.25">
      <c r="B2204" s="31" t="s">
        <v>954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</row>
    <row r="2205" spans="2:66" outlineLevel="1" x14ac:dyDescent="0.25">
      <c r="B2205" s="31" t="s">
        <v>97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</row>
    <row r="2206" spans="2:66" outlineLevel="1" x14ac:dyDescent="0.25">
      <c r="B2206" s="31" t="s">
        <v>955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</row>
    <row r="2207" spans="2:66" outlineLevel="1" x14ac:dyDescent="0.25">
      <c r="B2207" s="31" t="s">
        <v>956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</row>
    <row r="2208" spans="2:66" outlineLevel="1" x14ac:dyDescent="0.25">
      <c r="B2208" s="31" t="s">
        <v>957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</row>
    <row r="2209" spans="1:66" outlineLevel="1" x14ac:dyDescent="0.25">
      <c r="B2209" s="31" t="s">
        <v>958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</row>
    <row r="2210" spans="1:66" outlineLevel="1" x14ac:dyDescent="0.25">
      <c r="B2210" s="31" t="s">
        <v>959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</row>
    <row r="2211" spans="1:66" outlineLevel="1" x14ac:dyDescent="0.25">
      <c r="B2211" s="31" t="s">
        <v>960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</row>
    <row r="2212" spans="1:66" outlineLevel="1" x14ac:dyDescent="0.25">
      <c r="B2212" s="31" t="s">
        <v>961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</row>
    <row r="2213" spans="1:66" outlineLevel="1" x14ac:dyDescent="0.25">
      <c r="B2213" s="31" t="s">
        <v>962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</row>
    <row r="2214" spans="1:66" outlineLevel="1" x14ac:dyDescent="0.25">
      <c r="B2214" s="31" t="s">
        <v>963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</row>
    <row r="2215" spans="1:66" outlineLevel="1" x14ac:dyDescent="0.25">
      <c r="B2215" s="33" t="s">
        <v>77</v>
      </c>
      <c r="C2215" s="33"/>
      <c r="D2215" s="33"/>
      <c r="E2215" s="33"/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  <c r="R2215" s="33"/>
      <c r="S2215" s="33"/>
      <c r="T2215" s="33"/>
      <c r="U2215" s="33"/>
      <c r="V2215" s="33"/>
      <c r="W2215" s="33"/>
      <c r="X2215" s="33"/>
      <c r="Y2215" s="33"/>
      <c r="Z2215" s="33"/>
      <c r="AA2215" s="33"/>
      <c r="AB2215" s="33"/>
      <c r="AC2215" s="33"/>
      <c r="AD2215" s="33"/>
      <c r="AE2215" s="33"/>
      <c r="AF2215" s="33"/>
      <c r="AG2215" s="33"/>
      <c r="AH2215" s="33"/>
      <c r="AI2215" s="33"/>
      <c r="AJ2215" s="33"/>
      <c r="AK2215" s="33"/>
      <c r="AL2215" s="33"/>
      <c r="AM2215" s="33"/>
      <c r="AN2215" s="33"/>
      <c r="AO2215" s="33"/>
      <c r="AP2215" s="33"/>
      <c r="AQ2215" s="33"/>
      <c r="AR2215" s="33"/>
      <c r="AS2215" s="33"/>
      <c r="AT2215" s="33"/>
      <c r="AU2215" s="33"/>
      <c r="AV2215" s="33"/>
      <c r="AW2215" s="33"/>
      <c r="AX2215" s="33"/>
      <c r="AY2215" s="33"/>
      <c r="AZ2215" s="33"/>
      <c r="BA2215" s="33"/>
      <c r="BB2215" s="33"/>
      <c r="BC2215" s="33"/>
      <c r="BD2215" s="33"/>
      <c r="BE2215" s="33"/>
      <c r="BF2215" s="33"/>
      <c r="BG2215" s="33"/>
      <c r="BH2215" s="33"/>
      <c r="BI2215" s="33"/>
      <c r="BJ2215" s="33"/>
      <c r="BK2215" s="33"/>
      <c r="BL2215" s="33"/>
      <c r="BM2215" s="33"/>
      <c r="BN2215" s="33"/>
    </row>
    <row r="2216" spans="1:66" outlineLevel="1" x14ac:dyDescent="0.25">
      <c r="B2216" s="33" t="s">
        <v>78</v>
      </c>
      <c r="C2216" s="33"/>
      <c r="D2216" s="33"/>
      <c r="E2216" s="33"/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  <c r="R2216" s="33"/>
      <c r="S2216" s="33"/>
      <c r="T2216" s="33"/>
      <c r="U2216" s="33"/>
      <c r="V2216" s="33"/>
      <c r="W2216" s="33"/>
      <c r="X2216" s="33"/>
      <c r="Y2216" s="33"/>
      <c r="Z2216" s="33"/>
      <c r="AA2216" s="33"/>
      <c r="AB2216" s="33"/>
      <c r="AC2216" s="33"/>
      <c r="AD2216" s="33"/>
      <c r="AE2216" s="33"/>
      <c r="AF2216" s="33"/>
      <c r="AG2216" s="33"/>
      <c r="AH2216" s="33"/>
      <c r="AI2216" s="33"/>
      <c r="AJ2216" s="33"/>
      <c r="AK2216" s="33"/>
      <c r="AL2216" s="33"/>
      <c r="AM2216" s="33"/>
      <c r="AN2216" s="33"/>
      <c r="AO2216" s="33"/>
      <c r="AP2216" s="33"/>
      <c r="AQ2216" s="33"/>
      <c r="AR2216" s="33"/>
      <c r="AS2216" s="33"/>
      <c r="AT2216" s="33"/>
      <c r="AU2216" s="33"/>
      <c r="AV2216" s="33"/>
      <c r="AW2216" s="33"/>
      <c r="AX2216" s="33"/>
      <c r="AY2216" s="33"/>
      <c r="AZ2216" s="33"/>
      <c r="BA2216" s="33"/>
      <c r="BB2216" s="33"/>
      <c r="BC2216" s="33"/>
      <c r="BD2216" s="33"/>
      <c r="BE2216" s="33"/>
      <c r="BF2216" s="33"/>
      <c r="BG2216" s="33"/>
      <c r="BH2216" s="33"/>
      <c r="BI2216" s="33"/>
      <c r="BJ2216" s="33"/>
      <c r="BK2216" s="33"/>
      <c r="BL2216" s="33"/>
      <c r="BM2216" s="33"/>
      <c r="BN2216" s="33"/>
    </row>
    <row r="2217" spans="1:66" outlineLevel="1" x14ac:dyDescent="0.25">
      <c r="A2217" s="2" t="s">
        <v>1</v>
      </c>
    </row>
    <row r="2218" spans="1:66" ht="15.75" x14ac:dyDescent="0.25">
      <c r="B2218" s="1" t="s">
        <v>964</v>
      </c>
    </row>
    <row r="2219" spans="1:66" outlineLevel="1" x14ac:dyDescent="0.25">
      <c r="B2219" s="3" t="s">
        <v>169</v>
      </c>
      <c r="C2219" s="3" t="s">
        <v>3</v>
      </c>
      <c r="D2219" s="3" t="s">
        <v>3</v>
      </c>
      <c r="E2219" s="3" t="s">
        <v>3</v>
      </c>
      <c r="F2219" s="3" t="s">
        <v>3</v>
      </c>
      <c r="G2219" s="3" t="s">
        <v>3</v>
      </c>
      <c r="H2219" s="3" t="s">
        <v>3</v>
      </c>
      <c r="I2219" s="3" t="s">
        <v>3</v>
      </c>
      <c r="J2219" s="3" t="s">
        <v>3</v>
      </c>
      <c r="K2219" s="3" t="s">
        <v>3</v>
      </c>
      <c r="L2219" s="3" t="s">
        <v>3</v>
      </c>
      <c r="M2219" s="3" t="s">
        <v>3</v>
      </c>
      <c r="N2219" s="3" t="s">
        <v>3</v>
      </c>
      <c r="O2219" s="3" t="s">
        <v>3</v>
      </c>
      <c r="P2219" s="3" t="s">
        <v>3</v>
      </c>
      <c r="Q2219" s="3" t="s">
        <v>3</v>
      </c>
      <c r="R2219" s="3" t="s">
        <v>3</v>
      </c>
      <c r="S2219" s="3" t="s">
        <v>3</v>
      </c>
      <c r="T2219" s="3" t="s">
        <v>3</v>
      </c>
      <c r="U2219" s="3" t="s">
        <v>3</v>
      </c>
      <c r="V2219" s="3" t="s">
        <v>3</v>
      </c>
      <c r="W2219" s="3" t="s">
        <v>3</v>
      </c>
      <c r="X2219" s="3" t="s">
        <v>3</v>
      </c>
      <c r="Y2219" s="3" t="s">
        <v>3</v>
      </c>
      <c r="Z2219" s="3" t="s">
        <v>3</v>
      </c>
      <c r="AA2219" s="3" t="s">
        <v>3</v>
      </c>
      <c r="AB2219" s="3" t="s">
        <v>3</v>
      </c>
      <c r="AC2219" s="3" t="s">
        <v>3</v>
      </c>
      <c r="AD2219" s="3" t="s">
        <v>3</v>
      </c>
      <c r="AE2219" s="3" t="s">
        <v>3</v>
      </c>
      <c r="AF2219" s="3" t="s">
        <v>3</v>
      </c>
      <c r="AG2219" s="3" t="s">
        <v>3</v>
      </c>
      <c r="AH2219" s="3" t="s">
        <v>3</v>
      </c>
      <c r="AI2219" s="3" t="s">
        <v>3</v>
      </c>
      <c r="AJ2219" s="3" t="s">
        <v>3</v>
      </c>
      <c r="AK2219" s="3" t="s">
        <v>3</v>
      </c>
      <c r="AL2219" s="3" t="s">
        <v>3</v>
      </c>
      <c r="AM2219" s="3" t="s">
        <v>3</v>
      </c>
      <c r="AN2219" s="3" t="s">
        <v>3</v>
      </c>
      <c r="AO2219" s="3" t="s">
        <v>3</v>
      </c>
      <c r="AP2219" s="3" t="s">
        <v>3</v>
      </c>
      <c r="AQ2219" s="3" t="s">
        <v>3</v>
      </c>
      <c r="AR2219" s="3" t="s">
        <v>3</v>
      </c>
      <c r="AS2219" s="3" t="s">
        <v>3</v>
      </c>
      <c r="AT2219" s="3" t="s">
        <v>3</v>
      </c>
      <c r="AU2219" s="3" t="s">
        <v>3</v>
      </c>
      <c r="AV2219" s="3" t="s">
        <v>3</v>
      </c>
      <c r="AW2219" s="3" t="s">
        <v>3</v>
      </c>
      <c r="AX2219" s="3" t="s">
        <v>3</v>
      </c>
      <c r="AY2219" s="3" t="s">
        <v>3</v>
      </c>
      <c r="AZ2219" s="3" t="s">
        <v>3</v>
      </c>
      <c r="BA2219" s="3" t="s">
        <v>3</v>
      </c>
      <c r="BB2219" s="3" t="s">
        <v>3</v>
      </c>
      <c r="BC2219" s="3" t="s">
        <v>3</v>
      </c>
      <c r="BD2219" s="3" t="s">
        <v>3</v>
      </c>
      <c r="BE2219" s="3" t="s">
        <v>3</v>
      </c>
      <c r="BF2219" s="3" t="s">
        <v>3</v>
      </c>
      <c r="BG2219" s="3" t="s">
        <v>3</v>
      </c>
      <c r="BH2219" s="3" t="s">
        <v>3</v>
      </c>
      <c r="BI2219" s="3" t="s">
        <v>3</v>
      </c>
      <c r="BJ2219" s="3" t="s">
        <v>3</v>
      </c>
      <c r="BK2219" s="3" t="s">
        <v>3</v>
      </c>
      <c r="BL2219" s="3" t="s">
        <v>3</v>
      </c>
      <c r="BM2219" s="3" t="s">
        <v>3</v>
      </c>
      <c r="BN2219" s="3" t="s">
        <v>3</v>
      </c>
    </row>
    <row r="2220" spans="1:66" ht="48" customHeight="1" outlineLevel="1" x14ac:dyDescent="0.25">
      <c r="B2220" s="4"/>
      <c r="C2220" s="26" t="s">
        <v>4</v>
      </c>
      <c r="D2220" s="26"/>
      <c r="E2220" s="27"/>
      <c r="F2220" s="28" t="s">
        <v>5</v>
      </c>
      <c r="G2220" s="26"/>
      <c r="H2220" s="26"/>
      <c r="I2220" s="27"/>
      <c r="J2220" s="28" t="s">
        <v>6</v>
      </c>
      <c r="K2220" s="27"/>
      <c r="L2220" s="5" t="s">
        <v>7</v>
      </c>
      <c r="M2220" s="5" t="s">
        <v>8</v>
      </c>
      <c r="N2220" s="5" t="s">
        <v>8</v>
      </c>
      <c r="O2220" s="28" t="s">
        <v>9</v>
      </c>
      <c r="P2220" s="26"/>
      <c r="Q2220" s="26"/>
      <c r="R2220" s="26"/>
      <c r="S2220" s="26"/>
      <c r="T2220" s="26"/>
      <c r="U2220" s="26"/>
      <c r="V2220" s="26"/>
      <c r="W2220" s="26"/>
      <c r="X2220" s="27"/>
      <c r="Y2220" s="28" t="s">
        <v>9</v>
      </c>
      <c r="Z2220" s="27"/>
      <c r="AA2220" s="28" t="s">
        <v>10</v>
      </c>
      <c r="AB2220" s="26"/>
      <c r="AC2220" s="27"/>
      <c r="AD2220" s="28" t="s">
        <v>11</v>
      </c>
      <c r="AE2220" s="26"/>
      <c r="AF2220" s="27"/>
      <c r="AG2220" s="28" t="s">
        <v>12</v>
      </c>
      <c r="AH2220" s="27"/>
      <c r="AI2220" s="28" t="s">
        <v>13</v>
      </c>
      <c r="AJ2220" s="26"/>
      <c r="AK2220" s="27"/>
      <c r="AL2220" s="28" t="s">
        <v>14</v>
      </c>
      <c r="AM2220" s="26"/>
      <c r="AN2220" s="26"/>
      <c r="AO2220" s="26"/>
      <c r="AP2220" s="26"/>
      <c r="AQ2220" s="26"/>
      <c r="AR2220" s="27"/>
      <c r="AS2220" s="28" t="s">
        <v>15</v>
      </c>
      <c r="AT2220" s="26"/>
      <c r="AU2220" s="27"/>
      <c r="AV2220" s="28" t="s">
        <v>16</v>
      </c>
      <c r="AW2220" s="26"/>
      <c r="AX2220" s="27"/>
      <c r="AY2220" s="28" t="s">
        <v>17</v>
      </c>
      <c r="AZ2220" s="26"/>
      <c r="BA2220" s="27"/>
      <c r="BB2220" s="28" t="s">
        <v>18</v>
      </c>
      <c r="BC2220" s="26"/>
      <c r="BD2220" s="26"/>
      <c r="BE2220" s="26"/>
      <c r="BF2220" s="26"/>
      <c r="BG2220" s="26"/>
      <c r="BH2220" s="26"/>
      <c r="BI2220" s="26"/>
      <c r="BJ2220" s="26"/>
      <c r="BK2220" s="26"/>
      <c r="BL2220" s="26"/>
      <c r="BM2220" s="26"/>
      <c r="BN2220" s="27"/>
    </row>
    <row r="2221" spans="1:66" ht="60" outlineLevel="1" x14ac:dyDescent="0.25">
      <c r="B2221" s="4"/>
      <c r="C2221" s="6" t="s">
        <v>19</v>
      </c>
      <c r="D2221" s="6" t="s">
        <v>20</v>
      </c>
      <c r="E2221" s="7" t="s">
        <v>21</v>
      </c>
      <c r="F2221" s="6" t="s">
        <v>22</v>
      </c>
      <c r="G2221" s="6" t="str">
        <f>"11-12"</f>
        <v>11-12</v>
      </c>
      <c r="H2221" s="6" t="s">
        <v>23</v>
      </c>
      <c r="I2221" s="7" t="s">
        <v>24</v>
      </c>
      <c r="J2221" s="6" t="s">
        <v>25</v>
      </c>
      <c r="K2221" s="7" t="s">
        <v>26</v>
      </c>
      <c r="L2221" s="7" t="s">
        <v>27</v>
      </c>
      <c r="M2221" s="7" t="s">
        <v>28</v>
      </c>
      <c r="N2221" s="7" t="s">
        <v>29</v>
      </c>
      <c r="O2221" s="6" t="s">
        <v>30</v>
      </c>
      <c r="P2221" s="6" t="s">
        <v>31</v>
      </c>
      <c r="Q2221" s="6" t="s">
        <v>32</v>
      </c>
      <c r="R2221" s="6" t="s">
        <v>33</v>
      </c>
      <c r="S2221" s="6" t="s">
        <v>34</v>
      </c>
      <c r="T2221" s="6" t="s">
        <v>35</v>
      </c>
      <c r="U2221" s="6" t="s">
        <v>36</v>
      </c>
      <c r="V2221" s="6" t="s">
        <v>37</v>
      </c>
      <c r="W2221" s="6" t="s">
        <v>38</v>
      </c>
      <c r="X2221" s="7" t="s">
        <v>39</v>
      </c>
      <c r="Y2221" s="6" t="s">
        <v>38</v>
      </c>
      <c r="Z2221" s="7" t="s">
        <v>39</v>
      </c>
      <c r="AA2221" s="6" t="s">
        <v>40</v>
      </c>
      <c r="AB2221" s="6" t="s">
        <v>41</v>
      </c>
      <c r="AC2221" s="7" t="s">
        <v>42</v>
      </c>
      <c r="AD2221" s="6" t="s">
        <v>43</v>
      </c>
      <c r="AE2221" s="6" t="s">
        <v>44</v>
      </c>
      <c r="AF2221" s="7" t="s">
        <v>45</v>
      </c>
      <c r="AG2221" s="6" t="s">
        <v>46</v>
      </c>
      <c r="AH2221" s="7" t="s">
        <v>47</v>
      </c>
      <c r="AI2221" s="6" t="s">
        <v>40</v>
      </c>
      <c r="AJ2221" s="6" t="s">
        <v>41</v>
      </c>
      <c r="AK2221" s="7" t="s">
        <v>42</v>
      </c>
      <c r="AL2221" s="6" t="s">
        <v>48</v>
      </c>
      <c r="AM2221" s="6" t="s">
        <v>49</v>
      </c>
      <c r="AN2221" s="6" t="s">
        <v>50</v>
      </c>
      <c r="AO2221" s="6" t="s">
        <v>51</v>
      </c>
      <c r="AP2221" s="6" t="s">
        <v>52</v>
      </c>
      <c r="AQ2221" s="6" t="s">
        <v>53</v>
      </c>
      <c r="AR2221" s="7" t="s">
        <v>54</v>
      </c>
      <c r="AS2221" s="6" t="s">
        <v>55</v>
      </c>
      <c r="AT2221" s="6" t="s">
        <v>56</v>
      </c>
      <c r="AU2221" s="7" t="s">
        <v>57</v>
      </c>
      <c r="AV2221" s="6" t="s">
        <v>58</v>
      </c>
      <c r="AW2221" s="6" t="s">
        <v>59</v>
      </c>
      <c r="AX2221" s="7" t="s">
        <v>60</v>
      </c>
      <c r="AY2221" s="6" t="s">
        <v>58</v>
      </c>
      <c r="AZ2221" s="6" t="s">
        <v>59</v>
      </c>
      <c r="BA2221" s="7" t="s">
        <v>60</v>
      </c>
      <c r="BB2221" s="6" t="s">
        <v>61</v>
      </c>
      <c r="BC2221" s="6" t="s">
        <v>62</v>
      </c>
      <c r="BD2221" s="6" t="s">
        <v>63</v>
      </c>
      <c r="BE2221" s="6" t="s">
        <v>64</v>
      </c>
      <c r="BF2221" s="6" t="s">
        <v>65</v>
      </c>
      <c r="BG2221" s="6" t="s">
        <v>66</v>
      </c>
      <c r="BH2221" s="6" t="s">
        <v>67</v>
      </c>
      <c r="BI2221" s="6" t="s">
        <v>68</v>
      </c>
      <c r="BJ2221" s="6" t="s">
        <v>64</v>
      </c>
      <c r="BK2221" s="6" t="s">
        <v>65</v>
      </c>
      <c r="BL2221" s="6" t="s">
        <v>66</v>
      </c>
      <c r="BM2221" s="6" t="s">
        <v>68</v>
      </c>
      <c r="BN2221" s="7" t="s">
        <v>69</v>
      </c>
    </row>
    <row r="2222" spans="1:66" ht="24" outlineLevel="1" x14ac:dyDescent="0.25">
      <c r="B2222" s="8" t="s">
        <v>965</v>
      </c>
      <c r="C2222" s="9" t="s">
        <v>70</v>
      </c>
      <c r="D2222" s="9" t="s">
        <v>70</v>
      </c>
      <c r="E2222" s="10" t="s">
        <v>70</v>
      </c>
      <c r="F2222" s="9" t="s">
        <v>70</v>
      </c>
      <c r="G2222" s="9" t="s">
        <v>70</v>
      </c>
      <c r="H2222" s="9" t="s">
        <v>70</v>
      </c>
      <c r="I2222" s="10" t="s">
        <v>70</v>
      </c>
      <c r="J2222" s="9" t="s">
        <v>70</v>
      </c>
      <c r="K2222" s="10" t="s">
        <v>70</v>
      </c>
      <c r="L2222" s="10" t="s">
        <v>70</v>
      </c>
      <c r="M2222" s="10" t="s">
        <v>70</v>
      </c>
      <c r="N2222" s="10" t="s">
        <v>70</v>
      </c>
      <c r="O2222" s="9" t="s">
        <v>70</v>
      </c>
      <c r="P2222" s="9" t="s">
        <v>70</v>
      </c>
      <c r="Q2222" s="9" t="s">
        <v>70</v>
      </c>
      <c r="R2222" s="9" t="s">
        <v>70</v>
      </c>
      <c r="S2222" s="9" t="s">
        <v>70</v>
      </c>
      <c r="T2222" s="9" t="s">
        <v>70</v>
      </c>
      <c r="U2222" s="9" t="s">
        <v>70</v>
      </c>
      <c r="V2222" s="9" t="s">
        <v>70</v>
      </c>
      <c r="W2222" s="9" t="s">
        <v>70</v>
      </c>
      <c r="X2222" s="10" t="s">
        <v>70</v>
      </c>
      <c r="Y2222" s="9" t="s">
        <v>70</v>
      </c>
      <c r="Z2222" s="10" t="s">
        <v>70</v>
      </c>
      <c r="AA2222" s="9" t="s">
        <v>70</v>
      </c>
      <c r="AB2222" s="9" t="s">
        <v>70</v>
      </c>
      <c r="AC2222" s="10" t="s">
        <v>70</v>
      </c>
      <c r="AD2222" s="9" t="s">
        <v>70</v>
      </c>
      <c r="AE2222" s="9" t="s">
        <v>70</v>
      </c>
      <c r="AF2222" s="10" t="s">
        <v>70</v>
      </c>
      <c r="AG2222" s="9" t="s">
        <v>70</v>
      </c>
      <c r="AH2222" s="10" t="s">
        <v>70</v>
      </c>
      <c r="AI2222" s="9" t="s">
        <v>70</v>
      </c>
      <c r="AJ2222" s="9" t="s">
        <v>70</v>
      </c>
      <c r="AK2222" s="10" t="s">
        <v>70</v>
      </c>
      <c r="AL2222" s="9" t="s">
        <v>70</v>
      </c>
      <c r="AM2222" s="9" t="s">
        <v>70</v>
      </c>
      <c r="AN2222" s="9" t="s">
        <v>70</v>
      </c>
      <c r="AO2222" s="9" t="s">
        <v>70</v>
      </c>
      <c r="AP2222" s="9" t="s">
        <v>70</v>
      </c>
      <c r="AQ2222" s="9" t="s">
        <v>70</v>
      </c>
      <c r="AR2222" s="10" t="s">
        <v>70</v>
      </c>
      <c r="AS2222" s="9" t="s">
        <v>70</v>
      </c>
      <c r="AT2222" s="9" t="s">
        <v>70</v>
      </c>
      <c r="AU2222" s="10" t="s">
        <v>70</v>
      </c>
      <c r="AV2222" s="9" t="s">
        <v>70</v>
      </c>
      <c r="AW2222" s="9" t="s">
        <v>70</v>
      </c>
      <c r="AX2222" s="10" t="s">
        <v>70</v>
      </c>
      <c r="AY2222" s="9" t="s">
        <v>70</v>
      </c>
      <c r="AZ2222" s="9" t="s">
        <v>70</v>
      </c>
      <c r="BA2222" s="10" t="s">
        <v>70</v>
      </c>
      <c r="BB2222" s="9" t="s">
        <v>70</v>
      </c>
      <c r="BC2222" s="9" t="s">
        <v>70</v>
      </c>
      <c r="BD2222" s="9" t="s">
        <v>70</v>
      </c>
      <c r="BE2222" s="9" t="s">
        <v>70</v>
      </c>
      <c r="BF2222" s="9" t="s">
        <v>70</v>
      </c>
      <c r="BG2222" s="9" t="s">
        <v>70</v>
      </c>
      <c r="BH2222" s="9" t="s">
        <v>70</v>
      </c>
      <c r="BI2222" s="9" t="s">
        <v>70</v>
      </c>
      <c r="BJ2222" s="9" t="s">
        <v>70</v>
      </c>
      <c r="BK2222" s="9" t="s">
        <v>70</v>
      </c>
      <c r="BL2222" s="9" t="s">
        <v>70</v>
      </c>
      <c r="BM2222" s="9" t="s">
        <v>70</v>
      </c>
      <c r="BN2222" s="10" t="s">
        <v>70</v>
      </c>
    </row>
    <row r="2223" spans="1:66" outlineLevel="1" x14ac:dyDescent="0.25">
      <c r="B2223" s="11" t="s">
        <v>865</v>
      </c>
      <c r="C2223" s="12">
        <v>54</v>
      </c>
      <c r="D2223" s="12">
        <v>61.54</v>
      </c>
      <c r="E2223" s="13">
        <v>45.83</v>
      </c>
      <c r="F2223" s="12" t="s">
        <v>71</v>
      </c>
      <c r="G2223" s="12">
        <v>55.56</v>
      </c>
      <c r="H2223" s="12">
        <v>50</v>
      </c>
      <c r="I2223" s="13">
        <v>66.67</v>
      </c>
      <c r="J2223" s="12">
        <v>55.1</v>
      </c>
      <c r="K2223" s="13" t="s">
        <v>71</v>
      </c>
      <c r="L2223" s="13">
        <v>54</v>
      </c>
      <c r="M2223" s="13">
        <v>54</v>
      </c>
      <c r="N2223" s="13">
        <v>54</v>
      </c>
      <c r="O2223" s="12">
        <v>75</v>
      </c>
      <c r="P2223" s="12">
        <v>66.67</v>
      </c>
      <c r="Q2223" s="12">
        <v>53.85</v>
      </c>
      <c r="R2223" s="12">
        <v>38.89</v>
      </c>
      <c r="S2223" s="12" t="s">
        <v>71</v>
      </c>
      <c r="T2223" s="12" t="s">
        <v>71</v>
      </c>
      <c r="U2223" s="12" t="s">
        <v>71</v>
      </c>
      <c r="V2223" s="12" t="s">
        <v>71</v>
      </c>
      <c r="W2223" s="12">
        <v>54</v>
      </c>
      <c r="X2223" s="13" t="s">
        <v>71</v>
      </c>
      <c r="Y2223" s="12">
        <v>54</v>
      </c>
      <c r="Z2223" s="13" t="s">
        <v>71</v>
      </c>
      <c r="AA2223" s="12">
        <v>55.56</v>
      </c>
      <c r="AB2223" s="12">
        <v>36.36</v>
      </c>
      <c r="AC2223" s="13">
        <v>100</v>
      </c>
      <c r="AD2223" s="12">
        <v>53.85</v>
      </c>
      <c r="AE2223" s="12">
        <v>66.67</v>
      </c>
      <c r="AF2223" s="13">
        <v>42.11</v>
      </c>
      <c r="AG2223" s="12">
        <v>52.94</v>
      </c>
      <c r="AH2223" s="13">
        <v>56.25</v>
      </c>
      <c r="AI2223" s="12">
        <v>52.94</v>
      </c>
      <c r="AJ2223" s="12">
        <v>63.64</v>
      </c>
      <c r="AK2223" s="13">
        <v>36.36</v>
      </c>
      <c r="AL2223" s="12">
        <v>50</v>
      </c>
      <c r="AM2223" s="12">
        <v>75</v>
      </c>
      <c r="AN2223" s="12">
        <v>70</v>
      </c>
      <c r="AO2223" s="12">
        <v>52.38</v>
      </c>
      <c r="AP2223" s="12">
        <v>37.5</v>
      </c>
      <c r="AQ2223" s="12">
        <v>40</v>
      </c>
      <c r="AR2223" s="13">
        <v>36.36</v>
      </c>
      <c r="AS2223" s="12">
        <v>52.17</v>
      </c>
      <c r="AT2223" s="12">
        <v>61.11</v>
      </c>
      <c r="AU2223" s="13">
        <v>44.44</v>
      </c>
      <c r="AV2223" s="15">
        <v>63.16</v>
      </c>
      <c r="AW2223" s="14">
        <v>16.670000000000002</v>
      </c>
      <c r="AX2223" s="13">
        <v>33.33</v>
      </c>
      <c r="AY2223" s="12">
        <v>40</v>
      </c>
      <c r="AZ2223" s="12">
        <v>57.58</v>
      </c>
      <c r="BA2223" s="13">
        <v>57.14</v>
      </c>
      <c r="BB2223" s="12">
        <v>51.28</v>
      </c>
      <c r="BC2223" s="12">
        <v>54.55</v>
      </c>
      <c r="BD2223" s="12">
        <v>51.22</v>
      </c>
      <c r="BE2223" s="12">
        <v>55</v>
      </c>
      <c r="BF2223" s="15">
        <v>69.23</v>
      </c>
      <c r="BG2223" s="12">
        <v>55.56</v>
      </c>
      <c r="BH2223" s="15">
        <v>72.73</v>
      </c>
      <c r="BI2223" s="12">
        <v>52.17</v>
      </c>
      <c r="BJ2223" s="12">
        <v>52.63</v>
      </c>
      <c r="BK2223" s="12">
        <v>56.82</v>
      </c>
      <c r="BL2223" s="12">
        <v>58.33</v>
      </c>
      <c r="BM2223" s="12">
        <v>56</v>
      </c>
      <c r="BN2223" s="19">
        <v>68.42</v>
      </c>
    </row>
    <row r="2224" spans="1:66" outlineLevel="1" x14ac:dyDescent="0.25">
      <c r="B2224" s="16" t="s">
        <v>866</v>
      </c>
      <c r="C2224" s="17">
        <v>22</v>
      </c>
      <c r="D2224" s="14">
        <v>7.69</v>
      </c>
      <c r="E2224" s="19">
        <v>37.5</v>
      </c>
      <c r="F2224" s="17" t="s">
        <v>71</v>
      </c>
      <c r="G2224" s="17">
        <v>22.22</v>
      </c>
      <c r="H2224" s="17">
        <v>21.88</v>
      </c>
      <c r="I2224" s="18">
        <v>22.22</v>
      </c>
      <c r="J2224" s="17">
        <v>20.41</v>
      </c>
      <c r="K2224" s="18">
        <v>100</v>
      </c>
      <c r="L2224" s="18">
        <v>22</v>
      </c>
      <c r="M2224" s="18">
        <v>22</v>
      </c>
      <c r="N2224" s="18">
        <v>22</v>
      </c>
      <c r="O2224" s="17">
        <v>25</v>
      </c>
      <c r="P2224" s="17">
        <v>13.33</v>
      </c>
      <c r="Q2224" s="17">
        <v>15.38</v>
      </c>
      <c r="R2224" s="17">
        <v>33.33</v>
      </c>
      <c r="S2224" s="17" t="s">
        <v>71</v>
      </c>
      <c r="T2224" s="17" t="s">
        <v>71</v>
      </c>
      <c r="U2224" s="17" t="s">
        <v>71</v>
      </c>
      <c r="V2224" s="17" t="s">
        <v>71</v>
      </c>
      <c r="W2224" s="17">
        <v>22</v>
      </c>
      <c r="X2224" s="18" t="s">
        <v>71</v>
      </c>
      <c r="Y2224" s="17">
        <v>22</v>
      </c>
      <c r="Z2224" s="18" t="s">
        <v>71</v>
      </c>
      <c r="AA2224" s="17">
        <v>22.22</v>
      </c>
      <c r="AB2224" s="17">
        <v>27.27</v>
      </c>
      <c r="AC2224" s="18" t="s">
        <v>71</v>
      </c>
      <c r="AD2224" s="17">
        <v>15.38</v>
      </c>
      <c r="AE2224" s="17">
        <v>16.670000000000002</v>
      </c>
      <c r="AF2224" s="18">
        <v>31.58</v>
      </c>
      <c r="AG2224" s="17">
        <v>20.59</v>
      </c>
      <c r="AH2224" s="18">
        <v>25</v>
      </c>
      <c r="AI2224" s="17">
        <v>17.649999999999999</v>
      </c>
      <c r="AJ2224" s="17">
        <v>18.18</v>
      </c>
      <c r="AK2224" s="18">
        <v>36.36</v>
      </c>
      <c r="AL2224" s="17">
        <v>25</v>
      </c>
      <c r="AM2224" s="17">
        <v>25</v>
      </c>
      <c r="AN2224" s="17">
        <v>20</v>
      </c>
      <c r="AO2224" s="17">
        <v>19.05</v>
      </c>
      <c r="AP2224" s="17">
        <v>37.5</v>
      </c>
      <c r="AQ2224" s="17">
        <v>20</v>
      </c>
      <c r="AR2224" s="18">
        <v>18.18</v>
      </c>
      <c r="AS2224" s="17">
        <v>26.09</v>
      </c>
      <c r="AT2224" s="17">
        <v>16.670000000000002</v>
      </c>
      <c r="AU2224" s="18">
        <v>22.22</v>
      </c>
      <c r="AV2224" s="14">
        <v>13.16</v>
      </c>
      <c r="AW2224" s="17">
        <v>50</v>
      </c>
      <c r="AX2224" s="18">
        <v>50</v>
      </c>
      <c r="AY2224" s="17">
        <v>40</v>
      </c>
      <c r="AZ2224" s="17">
        <v>21.21</v>
      </c>
      <c r="BA2224" s="20" t="s">
        <v>71</v>
      </c>
      <c r="BB2224" s="17">
        <v>25.64</v>
      </c>
      <c r="BC2224" s="15">
        <v>25</v>
      </c>
      <c r="BD2224" s="17">
        <v>24.39</v>
      </c>
      <c r="BE2224" s="17">
        <v>22.5</v>
      </c>
      <c r="BF2224" s="17">
        <v>20.51</v>
      </c>
      <c r="BG2224" s="17">
        <v>20</v>
      </c>
      <c r="BH2224" s="17">
        <v>13.64</v>
      </c>
      <c r="BI2224" s="17">
        <v>13.04</v>
      </c>
      <c r="BJ2224" s="17">
        <v>15.79</v>
      </c>
      <c r="BK2224" s="14">
        <v>15.91</v>
      </c>
      <c r="BL2224" s="17">
        <v>13.89</v>
      </c>
      <c r="BM2224" s="17">
        <v>12</v>
      </c>
      <c r="BN2224" s="20">
        <v>10.53</v>
      </c>
    </row>
    <row r="2225" spans="2:66" ht="28.5" outlineLevel="1" x14ac:dyDescent="0.25">
      <c r="B2225" s="11" t="s">
        <v>867</v>
      </c>
      <c r="C2225" s="12">
        <v>16</v>
      </c>
      <c r="D2225" s="12">
        <v>19.23</v>
      </c>
      <c r="E2225" s="13">
        <v>12.5</v>
      </c>
      <c r="F2225" s="12" t="s">
        <v>71</v>
      </c>
      <c r="G2225" s="12">
        <v>22.22</v>
      </c>
      <c r="H2225" s="12">
        <v>15.63</v>
      </c>
      <c r="I2225" s="13">
        <v>11.11</v>
      </c>
      <c r="J2225" s="12">
        <v>16.329999999999998</v>
      </c>
      <c r="K2225" s="13" t="s">
        <v>71</v>
      </c>
      <c r="L2225" s="13">
        <v>16</v>
      </c>
      <c r="M2225" s="13">
        <v>16</v>
      </c>
      <c r="N2225" s="13">
        <v>16</v>
      </c>
      <c r="O2225" s="12" t="s">
        <v>71</v>
      </c>
      <c r="P2225" s="12">
        <v>20</v>
      </c>
      <c r="Q2225" s="12">
        <v>15.38</v>
      </c>
      <c r="R2225" s="12">
        <v>16.670000000000002</v>
      </c>
      <c r="S2225" s="12" t="s">
        <v>71</v>
      </c>
      <c r="T2225" s="12" t="s">
        <v>71</v>
      </c>
      <c r="U2225" s="12" t="s">
        <v>71</v>
      </c>
      <c r="V2225" s="12" t="s">
        <v>71</v>
      </c>
      <c r="W2225" s="12">
        <v>16</v>
      </c>
      <c r="X2225" s="13" t="s">
        <v>71</v>
      </c>
      <c r="Y2225" s="12">
        <v>16</v>
      </c>
      <c r="Z2225" s="13" t="s">
        <v>71</v>
      </c>
      <c r="AA2225" s="12">
        <v>16.670000000000002</v>
      </c>
      <c r="AB2225" s="12">
        <v>18.18</v>
      </c>
      <c r="AC2225" s="13" t="s">
        <v>71</v>
      </c>
      <c r="AD2225" s="12">
        <v>23.08</v>
      </c>
      <c r="AE2225" s="12">
        <v>11.11</v>
      </c>
      <c r="AF2225" s="13">
        <v>15.79</v>
      </c>
      <c r="AG2225" s="12">
        <v>20.59</v>
      </c>
      <c r="AH2225" s="13">
        <v>6.25</v>
      </c>
      <c r="AI2225" s="12">
        <v>23.53</v>
      </c>
      <c r="AJ2225" s="12">
        <v>9.09</v>
      </c>
      <c r="AK2225" s="13">
        <v>18.18</v>
      </c>
      <c r="AL2225" s="12">
        <v>20.83</v>
      </c>
      <c r="AM2225" s="12" t="s">
        <v>71</v>
      </c>
      <c r="AN2225" s="12">
        <v>10</v>
      </c>
      <c r="AO2225" s="12">
        <v>14.29</v>
      </c>
      <c r="AP2225" s="12">
        <v>12.5</v>
      </c>
      <c r="AQ2225" s="12">
        <v>30</v>
      </c>
      <c r="AR2225" s="19">
        <v>45.45</v>
      </c>
      <c r="AS2225" s="12">
        <v>17.39</v>
      </c>
      <c r="AT2225" s="12">
        <v>11.11</v>
      </c>
      <c r="AU2225" s="13">
        <v>22.22</v>
      </c>
      <c r="AV2225" s="12">
        <v>13.16</v>
      </c>
      <c r="AW2225" s="12">
        <v>33.33</v>
      </c>
      <c r="AX2225" s="13">
        <v>16.670000000000002</v>
      </c>
      <c r="AY2225" s="12">
        <v>10</v>
      </c>
      <c r="AZ2225" s="12">
        <v>18.18</v>
      </c>
      <c r="BA2225" s="13">
        <v>14.29</v>
      </c>
      <c r="BB2225" s="12">
        <v>17.95</v>
      </c>
      <c r="BC2225" s="12">
        <v>15.91</v>
      </c>
      <c r="BD2225" s="15">
        <v>19.510000000000002</v>
      </c>
      <c r="BE2225" s="12">
        <v>17.5</v>
      </c>
      <c r="BF2225" s="12">
        <v>10.26</v>
      </c>
      <c r="BG2225" s="15">
        <v>17.78</v>
      </c>
      <c r="BH2225" s="12">
        <v>13.64</v>
      </c>
      <c r="BI2225" s="12">
        <v>26.09</v>
      </c>
      <c r="BJ2225" s="15">
        <v>21.05</v>
      </c>
      <c r="BK2225" s="15">
        <v>18.18</v>
      </c>
      <c r="BL2225" s="15">
        <v>22.22</v>
      </c>
      <c r="BM2225" s="12">
        <v>20</v>
      </c>
      <c r="BN2225" s="13">
        <v>13.16</v>
      </c>
    </row>
    <row r="2226" spans="2:66" outlineLevel="1" x14ac:dyDescent="0.25">
      <c r="B2226" s="16" t="s">
        <v>868</v>
      </c>
      <c r="C2226" s="17">
        <v>4</v>
      </c>
      <c r="D2226" s="17">
        <v>3.85</v>
      </c>
      <c r="E2226" s="18">
        <v>4.17</v>
      </c>
      <c r="F2226" s="17" t="s">
        <v>71</v>
      </c>
      <c r="G2226" s="17" t="s">
        <v>71</v>
      </c>
      <c r="H2226" s="17">
        <v>6.25</v>
      </c>
      <c r="I2226" s="18" t="s">
        <v>71</v>
      </c>
      <c r="J2226" s="17">
        <v>4.08</v>
      </c>
      <c r="K2226" s="18" t="s">
        <v>71</v>
      </c>
      <c r="L2226" s="18">
        <v>4</v>
      </c>
      <c r="M2226" s="18">
        <v>4</v>
      </c>
      <c r="N2226" s="18">
        <v>4</v>
      </c>
      <c r="O2226" s="17" t="s">
        <v>71</v>
      </c>
      <c r="P2226" s="17" t="s">
        <v>71</v>
      </c>
      <c r="Q2226" s="17">
        <v>7.69</v>
      </c>
      <c r="R2226" s="17">
        <v>5.56</v>
      </c>
      <c r="S2226" s="17" t="s">
        <v>71</v>
      </c>
      <c r="T2226" s="17" t="s">
        <v>71</v>
      </c>
      <c r="U2226" s="17" t="s">
        <v>71</v>
      </c>
      <c r="V2226" s="17" t="s">
        <v>71</v>
      </c>
      <c r="W2226" s="17">
        <v>4</v>
      </c>
      <c r="X2226" s="18" t="s">
        <v>71</v>
      </c>
      <c r="Y2226" s="17">
        <v>4</v>
      </c>
      <c r="Z2226" s="18" t="s">
        <v>71</v>
      </c>
      <c r="AA2226" s="17" t="s">
        <v>71</v>
      </c>
      <c r="AB2226" s="17">
        <v>18.18</v>
      </c>
      <c r="AC2226" s="18" t="s">
        <v>71</v>
      </c>
      <c r="AD2226" s="17" t="s">
        <v>71</v>
      </c>
      <c r="AE2226" s="17">
        <v>5.56</v>
      </c>
      <c r="AF2226" s="18">
        <v>5.26</v>
      </c>
      <c r="AG2226" s="17">
        <v>2.94</v>
      </c>
      <c r="AH2226" s="18">
        <v>6.25</v>
      </c>
      <c r="AI2226" s="17" t="s">
        <v>71</v>
      </c>
      <c r="AJ2226" s="17">
        <v>4.55</v>
      </c>
      <c r="AK2226" s="18">
        <v>9.09</v>
      </c>
      <c r="AL2226" s="17">
        <v>4.17</v>
      </c>
      <c r="AM2226" s="17" t="s">
        <v>71</v>
      </c>
      <c r="AN2226" s="17" t="s">
        <v>71</v>
      </c>
      <c r="AO2226" s="17">
        <v>4.76</v>
      </c>
      <c r="AP2226" s="17">
        <v>12.5</v>
      </c>
      <c r="AQ2226" s="17">
        <v>10</v>
      </c>
      <c r="AR2226" s="18" t="s">
        <v>71</v>
      </c>
      <c r="AS2226" s="17" t="s">
        <v>71</v>
      </c>
      <c r="AT2226" s="17">
        <v>5.56</v>
      </c>
      <c r="AU2226" s="18">
        <v>11.11</v>
      </c>
      <c r="AV2226" s="17">
        <v>5.26</v>
      </c>
      <c r="AW2226" s="17" t="s">
        <v>71</v>
      </c>
      <c r="AX2226" s="18" t="s">
        <v>71</v>
      </c>
      <c r="AY2226" s="17">
        <v>10</v>
      </c>
      <c r="AZ2226" s="17">
        <v>3.03</v>
      </c>
      <c r="BA2226" s="18" t="s">
        <v>71</v>
      </c>
      <c r="BB2226" s="17">
        <v>2.56</v>
      </c>
      <c r="BC2226" s="17">
        <v>2.27</v>
      </c>
      <c r="BD2226" s="17">
        <v>2.44</v>
      </c>
      <c r="BE2226" s="17">
        <v>2.5</v>
      </c>
      <c r="BF2226" s="17" t="s">
        <v>71</v>
      </c>
      <c r="BG2226" s="17">
        <v>2.2200000000000002</v>
      </c>
      <c r="BH2226" s="17" t="s">
        <v>71</v>
      </c>
      <c r="BI2226" s="17">
        <v>4.3499999999999996</v>
      </c>
      <c r="BJ2226" s="17">
        <v>5.26</v>
      </c>
      <c r="BK2226" s="17">
        <v>4.55</v>
      </c>
      <c r="BL2226" s="17">
        <v>2.78</v>
      </c>
      <c r="BM2226" s="17">
        <v>8</v>
      </c>
      <c r="BN2226" s="18">
        <v>5.26</v>
      </c>
    </row>
    <row r="2227" spans="2:66" outlineLevel="1" x14ac:dyDescent="0.25">
      <c r="B2227" s="11" t="s">
        <v>869</v>
      </c>
      <c r="C2227" s="12">
        <v>4</v>
      </c>
      <c r="D2227" s="12">
        <v>7.69</v>
      </c>
      <c r="E2227" s="13" t="s">
        <v>71</v>
      </c>
      <c r="F2227" s="12" t="s">
        <v>71</v>
      </c>
      <c r="G2227" s="12" t="s">
        <v>71</v>
      </c>
      <c r="H2227" s="12">
        <v>6.25</v>
      </c>
      <c r="I2227" s="13" t="s">
        <v>71</v>
      </c>
      <c r="J2227" s="12">
        <v>4.08</v>
      </c>
      <c r="K2227" s="13" t="s">
        <v>71</v>
      </c>
      <c r="L2227" s="13">
        <v>4</v>
      </c>
      <c r="M2227" s="13">
        <v>4</v>
      </c>
      <c r="N2227" s="13">
        <v>4</v>
      </c>
      <c r="O2227" s="12" t="s">
        <v>71</v>
      </c>
      <c r="P2227" s="12" t="s">
        <v>71</v>
      </c>
      <c r="Q2227" s="12">
        <v>7.69</v>
      </c>
      <c r="R2227" s="12">
        <v>5.56</v>
      </c>
      <c r="S2227" s="12" t="s">
        <v>71</v>
      </c>
      <c r="T2227" s="12" t="s">
        <v>71</v>
      </c>
      <c r="U2227" s="12" t="s">
        <v>71</v>
      </c>
      <c r="V2227" s="12" t="s">
        <v>71</v>
      </c>
      <c r="W2227" s="12">
        <v>4</v>
      </c>
      <c r="X2227" s="13" t="s">
        <v>71</v>
      </c>
      <c r="Y2227" s="12">
        <v>4</v>
      </c>
      <c r="Z2227" s="13" t="s">
        <v>71</v>
      </c>
      <c r="AA2227" s="12">
        <v>5.56</v>
      </c>
      <c r="AB2227" s="12" t="s">
        <v>71</v>
      </c>
      <c r="AC2227" s="13" t="s">
        <v>71</v>
      </c>
      <c r="AD2227" s="12">
        <v>7.69</v>
      </c>
      <c r="AE2227" s="12" t="s">
        <v>71</v>
      </c>
      <c r="AF2227" s="13">
        <v>5.26</v>
      </c>
      <c r="AG2227" s="12">
        <v>2.94</v>
      </c>
      <c r="AH2227" s="13">
        <v>6.25</v>
      </c>
      <c r="AI2227" s="12">
        <v>5.88</v>
      </c>
      <c r="AJ2227" s="12">
        <v>4.55</v>
      </c>
      <c r="AK2227" s="13" t="s">
        <v>71</v>
      </c>
      <c r="AL2227" s="12" t="s">
        <v>71</v>
      </c>
      <c r="AM2227" s="12" t="s">
        <v>71</v>
      </c>
      <c r="AN2227" s="12" t="s">
        <v>71</v>
      </c>
      <c r="AO2227" s="12">
        <v>9.52</v>
      </c>
      <c r="AP2227" s="12" t="s">
        <v>71</v>
      </c>
      <c r="AQ2227" s="12" t="s">
        <v>71</v>
      </c>
      <c r="AR2227" s="13" t="s">
        <v>71</v>
      </c>
      <c r="AS2227" s="12">
        <v>4.3499999999999996</v>
      </c>
      <c r="AT2227" s="12">
        <v>5.56</v>
      </c>
      <c r="AU2227" s="13" t="s">
        <v>71</v>
      </c>
      <c r="AV2227" s="12">
        <v>5.26</v>
      </c>
      <c r="AW2227" s="12" t="s">
        <v>71</v>
      </c>
      <c r="AX2227" s="13" t="s">
        <v>71</v>
      </c>
      <c r="AY2227" s="12" t="s">
        <v>71</v>
      </c>
      <c r="AZ2227" s="12" t="s">
        <v>71</v>
      </c>
      <c r="BA2227" s="13">
        <v>28.57</v>
      </c>
      <c r="BB2227" s="12">
        <v>2.56</v>
      </c>
      <c r="BC2227" s="12">
        <v>2.27</v>
      </c>
      <c r="BD2227" s="12">
        <v>2.44</v>
      </c>
      <c r="BE2227" s="12">
        <v>2.5</v>
      </c>
      <c r="BF2227" s="12" t="s">
        <v>71</v>
      </c>
      <c r="BG2227" s="12">
        <v>4.4400000000000004</v>
      </c>
      <c r="BH2227" s="12" t="s">
        <v>71</v>
      </c>
      <c r="BI2227" s="12">
        <v>4.3499999999999996</v>
      </c>
      <c r="BJ2227" s="12">
        <v>5.26</v>
      </c>
      <c r="BK2227" s="12">
        <v>4.55</v>
      </c>
      <c r="BL2227" s="12">
        <v>2.78</v>
      </c>
      <c r="BM2227" s="12">
        <v>4</v>
      </c>
      <c r="BN2227" s="13">
        <v>2.63</v>
      </c>
    </row>
    <row r="2228" spans="2:66" outlineLevel="1" x14ac:dyDescent="0.25">
      <c r="B2228" s="16" t="s">
        <v>870</v>
      </c>
      <c r="C2228" s="17">
        <v>76</v>
      </c>
      <c r="D2228" s="17">
        <v>69.23</v>
      </c>
      <c r="E2228" s="18">
        <v>83.33</v>
      </c>
      <c r="F2228" s="17" t="s">
        <v>71</v>
      </c>
      <c r="G2228" s="17">
        <v>77.78</v>
      </c>
      <c r="H2228" s="17">
        <v>71.88</v>
      </c>
      <c r="I2228" s="18">
        <v>88.89</v>
      </c>
      <c r="J2228" s="17">
        <v>75.510000000000005</v>
      </c>
      <c r="K2228" s="18">
        <v>100</v>
      </c>
      <c r="L2228" s="18">
        <v>76</v>
      </c>
      <c r="M2228" s="18">
        <v>76</v>
      </c>
      <c r="N2228" s="18">
        <v>76</v>
      </c>
      <c r="O2228" s="17">
        <v>100</v>
      </c>
      <c r="P2228" s="17">
        <v>80</v>
      </c>
      <c r="Q2228" s="17">
        <v>69.23</v>
      </c>
      <c r="R2228" s="17">
        <v>72.22</v>
      </c>
      <c r="S2228" s="17" t="s">
        <v>71</v>
      </c>
      <c r="T2228" s="17" t="s">
        <v>71</v>
      </c>
      <c r="U2228" s="17" t="s">
        <v>71</v>
      </c>
      <c r="V2228" s="17" t="s">
        <v>71</v>
      </c>
      <c r="W2228" s="17">
        <v>76</v>
      </c>
      <c r="X2228" s="18" t="s">
        <v>71</v>
      </c>
      <c r="Y2228" s="17">
        <v>76</v>
      </c>
      <c r="Z2228" s="18" t="s">
        <v>71</v>
      </c>
      <c r="AA2228" s="17">
        <v>77.78</v>
      </c>
      <c r="AB2228" s="17">
        <v>63.64</v>
      </c>
      <c r="AC2228" s="18">
        <v>100</v>
      </c>
      <c r="AD2228" s="17">
        <v>69.23</v>
      </c>
      <c r="AE2228" s="17">
        <v>83.33</v>
      </c>
      <c r="AF2228" s="18">
        <v>73.680000000000007</v>
      </c>
      <c r="AG2228" s="17">
        <v>73.53</v>
      </c>
      <c r="AH2228" s="18">
        <v>81.25</v>
      </c>
      <c r="AI2228" s="17">
        <v>70.59</v>
      </c>
      <c r="AJ2228" s="17">
        <v>81.819999999999993</v>
      </c>
      <c r="AK2228" s="18">
        <v>72.73</v>
      </c>
      <c r="AL2228" s="17">
        <v>75</v>
      </c>
      <c r="AM2228" s="17">
        <v>100</v>
      </c>
      <c r="AN2228" s="17">
        <v>90</v>
      </c>
      <c r="AO2228" s="17">
        <v>71.430000000000007</v>
      </c>
      <c r="AP2228" s="17">
        <v>75</v>
      </c>
      <c r="AQ2228" s="17">
        <v>60</v>
      </c>
      <c r="AR2228" s="18">
        <v>54.55</v>
      </c>
      <c r="AS2228" s="17">
        <v>78.260000000000005</v>
      </c>
      <c r="AT2228" s="17">
        <v>77.78</v>
      </c>
      <c r="AU2228" s="18">
        <v>66.67</v>
      </c>
      <c r="AV2228" s="17">
        <v>76.319999999999993</v>
      </c>
      <c r="AW2228" s="17">
        <v>66.67</v>
      </c>
      <c r="AX2228" s="18">
        <v>83.33</v>
      </c>
      <c r="AY2228" s="17">
        <v>80</v>
      </c>
      <c r="AZ2228" s="17">
        <v>78.790000000000006</v>
      </c>
      <c r="BA2228" s="18">
        <v>57.14</v>
      </c>
      <c r="BB2228" s="17">
        <v>76.92</v>
      </c>
      <c r="BC2228" s="17">
        <v>79.55</v>
      </c>
      <c r="BD2228" s="17">
        <v>75.61</v>
      </c>
      <c r="BE2228" s="17">
        <v>77.5</v>
      </c>
      <c r="BF2228" s="15">
        <v>89.74</v>
      </c>
      <c r="BG2228" s="17">
        <v>75.56</v>
      </c>
      <c r="BH2228" s="17">
        <v>86.36</v>
      </c>
      <c r="BI2228" s="17">
        <v>65.22</v>
      </c>
      <c r="BJ2228" s="14">
        <v>68.42</v>
      </c>
      <c r="BK2228" s="14">
        <v>72.73</v>
      </c>
      <c r="BL2228" s="17">
        <v>72.22</v>
      </c>
      <c r="BM2228" s="17">
        <v>68</v>
      </c>
      <c r="BN2228" s="18">
        <v>78.95</v>
      </c>
    </row>
    <row r="2229" spans="2:66" outlineLevel="1" x14ac:dyDescent="0.25">
      <c r="B2229" s="11" t="s">
        <v>871</v>
      </c>
      <c r="C2229" s="12">
        <v>8</v>
      </c>
      <c r="D2229" s="12">
        <v>11.54</v>
      </c>
      <c r="E2229" s="13">
        <v>4.17</v>
      </c>
      <c r="F2229" s="12" t="s">
        <v>71</v>
      </c>
      <c r="G2229" s="14" t="s">
        <v>71</v>
      </c>
      <c r="H2229" s="15">
        <v>12.5</v>
      </c>
      <c r="I2229" s="20" t="s">
        <v>71</v>
      </c>
      <c r="J2229" s="12">
        <v>8.16</v>
      </c>
      <c r="K2229" s="13" t="s">
        <v>71</v>
      </c>
      <c r="L2229" s="13">
        <v>8</v>
      </c>
      <c r="M2229" s="13">
        <v>8</v>
      </c>
      <c r="N2229" s="13">
        <v>8</v>
      </c>
      <c r="O2229" s="12" t="s">
        <v>71</v>
      </c>
      <c r="P2229" s="14" t="s">
        <v>71</v>
      </c>
      <c r="Q2229" s="12">
        <v>15.38</v>
      </c>
      <c r="R2229" s="12">
        <v>11.11</v>
      </c>
      <c r="S2229" s="12" t="s">
        <v>71</v>
      </c>
      <c r="T2229" s="12" t="s">
        <v>71</v>
      </c>
      <c r="U2229" s="12" t="s">
        <v>71</v>
      </c>
      <c r="V2229" s="12" t="s">
        <v>71</v>
      </c>
      <c r="W2229" s="12">
        <v>8</v>
      </c>
      <c r="X2229" s="13" t="s">
        <v>71</v>
      </c>
      <c r="Y2229" s="12">
        <v>8</v>
      </c>
      <c r="Z2229" s="13" t="s">
        <v>71</v>
      </c>
      <c r="AA2229" s="12">
        <v>5.56</v>
      </c>
      <c r="AB2229" s="12">
        <v>18.18</v>
      </c>
      <c r="AC2229" s="13" t="s">
        <v>71</v>
      </c>
      <c r="AD2229" s="12">
        <v>7.69</v>
      </c>
      <c r="AE2229" s="12">
        <v>5.56</v>
      </c>
      <c r="AF2229" s="13">
        <v>10.53</v>
      </c>
      <c r="AG2229" s="12">
        <v>5.88</v>
      </c>
      <c r="AH2229" s="13">
        <v>12.5</v>
      </c>
      <c r="AI2229" s="12">
        <v>5.88</v>
      </c>
      <c r="AJ2229" s="12">
        <v>9.09</v>
      </c>
      <c r="AK2229" s="13">
        <v>9.09</v>
      </c>
      <c r="AL2229" s="12">
        <v>4.17</v>
      </c>
      <c r="AM2229" s="12" t="s">
        <v>71</v>
      </c>
      <c r="AN2229" s="14" t="s">
        <v>71</v>
      </c>
      <c r="AO2229" s="12">
        <v>14.29</v>
      </c>
      <c r="AP2229" s="12">
        <v>12.5</v>
      </c>
      <c r="AQ2229" s="12">
        <v>10</v>
      </c>
      <c r="AR2229" s="20" t="s">
        <v>71</v>
      </c>
      <c r="AS2229" s="12">
        <v>4.3499999999999996</v>
      </c>
      <c r="AT2229" s="12">
        <v>11.11</v>
      </c>
      <c r="AU2229" s="13">
        <v>11.11</v>
      </c>
      <c r="AV2229" s="15">
        <v>10.53</v>
      </c>
      <c r="AW2229" s="14" t="s">
        <v>71</v>
      </c>
      <c r="AX2229" s="20" t="s">
        <v>71</v>
      </c>
      <c r="AY2229" s="12">
        <v>10</v>
      </c>
      <c r="AZ2229" s="12">
        <v>3.03</v>
      </c>
      <c r="BA2229" s="13">
        <v>28.57</v>
      </c>
      <c r="BB2229" s="12">
        <v>5.13</v>
      </c>
      <c r="BC2229" s="12">
        <v>4.55</v>
      </c>
      <c r="BD2229" s="12">
        <v>4.88</v>
      </c>
      <c r="BE2229" s="12">
        <v>5</v>
      </c>
      <c r="BF2229" s="14" t="s">
        <v>71</v>
      </c>
      <c r="BG2229" s="12">
        <v>6.67</v>
      </c>
      <c r="BH2229" s="14" t="s">
        <v>71</v>
      </c>
      <c r="BI2229" s="12">
        <v>8.6999999999999993</v>
      </c>
      <c r="BJ2229" s="15">
        <v>10.53</v>
      </c>
      <c r="BK2229" s="15">
        <v>9.09</v>
      </c>
      <c r="BL2229" s="12">
        <v>5.56</v>
      </c>
      <c r="BM2229" s="12">
        <v>12</v>
      </c>
      <c r="BN2229" s="13">
        <v>7.89</v>
      </c>
    </row>
    <row r="2230" spans="2:66" outlineLevel="1" x14ac:dyDescent="0.25">
      <c r="B2230" s="21" t="s">
        <v>72</v>
      </c>
      <c r="C2230" s="22">
        <v>100</v>
      </c>
      <c r="D2230" s="22">
        <v>100</v>
      </c>
      <c r="E2230" s="23">
        <v>100</v>
      </c>
      <c r="F2230" s="22" t="s">
        <v>71</v>
      </c>
      <c r="G2230" s="22">
        <v>100</v>
      </c>
      <c r="H2230" s="22">
        <v>100</v>
      </c>
      <c r="I2230" s="23">
        <v>100</v>
      </c>
      <c r="J2230" s="22">
        <v>100</v>
      </c>
      <c r="K2230" s="23">
        <v>100</v>
      </c>
      <c r="L2230" s="23">
        <v>100</v>
      </c>
      <c r="M2230" s="23">
        <v>100</v>
      </c>
      <c r="N2230" s="23">
        <v>100</v>
      </c>
      <c r="O2230" s="22">
        <v>100</v>
      </c>
      <c r="P2230" s="22">
        <v>100</v>
      </c>
      <c r="Q2230" s="22">
        <v>100</v>
      </c>
      <c r="R2230" s="22">
        <v>100</v>
      </c>
      <c r="S2230" s="22" t="s">
        <v>71</v>
      </c>
      <c r="T2230" s="22" t="s">
        <v>71</v>
      </c>
      <c r="U2230" s="22" t="s">
        <v>71</v>
      </c>
      <c r="V2230" s="22" t="s">
        <v>71</v>
      </c>
      <c r="W2230" s="22">
        <v>100</v>
      </c>
      <c r="X2230" s="23" t="s">
        <v>71</v>
      </c>
      <c r="Y2230" s="22">
        <v>100</v>
      </c>
      <c r="Z2230" s="23" t="s">
        <v>71</v>
      </c>
      <c r="AA2230" s="22">
        <v>100</v>
      </c>
      <c r="AB2230" s="22">
        <v>100</v>
      </c>
      <c r="AC2230" s="23">
        <v>100</v>
      </c>
      <c r="AD2230" s="22">
        <v>100</v>
      </c>
      <c r="AE2230" s="22">
        <v>100</v>
      </c>
      <c r="AF2230" s="23">
        <v>100</v>
      </c>
      <c r="AG2230" s="22">
        <v>100</v>
      </c>
      <c r="AH2230" s="23">
        <v>100</v>
      </c>
      <c r="AI2230" s="22">
        <v>100</v>
      </c>
      <c r="AJ2230" s="22">
        <v>100</v>
      </c>
      <c r="AK2230" s="23">
        <v>100</v>
      </c>
      <c r="AL2230" s="22">
        <v>100</v>
      </c>
      <c r="AM2230" s="22">
        <v>100</v>
      </c>
      <c r="AN2230" s="22">
        <v>100</v>
      </c>
      <c r="AO2230" s="22">
        <v>100</v>
      </c>
      <c r="AP2230" s="22">
        <v>100</v>
      </c>
      <c r="AQ2230" s="22">
        <v>100</v>
      </c>
      <c r="AR2230" s="23">
        <v>100</v>
      </c>
      <c r="AS2230" s="22">
        <v>100</v>
      </c>
      <c r="AT2230" s="22">
        <v>100</v>
      </c>
      <c r="AU2230" s="23">
        <v>100</v>
      </c>
      <c r="AV2230" s="22">
        <v>100</v>
      </c>
      <c r="AW2230" s="22">
        <v>100</v>
      </c>
      <c r="AX2230" s="23">
        <v>100</v>
      </c>
      <c r="AY2230" s="22">
        <v>100</v>
      </c>
      <c r="AZ2230" s="22">
        <v>100</v>
      </c>
      <c r="BA2230" s="23">
        <v>100</v>
      </c>
      <c r="BB2230" s="22">
        <v>100</v>
      </c>
      <c r="BC2230" s="22">
        <v>100</v>
      </c>
      <c r="BD2230" s="22">
        <v>100</v>
      </c>
      <c r="BE2230" s="22">
        <v>100</v>
      </c>
      <c r="BF2230" s="22">
        <v>100</v>
      </c>
      <c r="BG2230" s="22">
        <v>100</v>
      </c>
      <c r="BH2230" s="22">
        <v>100</v>
      </c>
      <c r="BI2230" s="22">
        <v>100</v>
      </c>
      <c r="BJ2230" s="22">
        <v>100</v>
      </c>
      <c r="BK2230" s="22">
        <v>100</v>
      </c>
      <c r="BL2230" s="22">
        <v>100</v>
      </c>
      <c r="BM2230" s="22">
        <v>100</v>
      </c>
      <c r="BN2230" s="23">
        <v>100</v>
      </c>
    </row>
    <row r="2231" spans="2:66" outlineLevel="1" x14ac:dyDescent="0.25">
      <c r="B2231" s="21" t="s">
        <v>73</v>
      </c>
      <c r="C2231" s="24">
        <v>50</v>
      </c>
      <c r="D2231" s="24">
        <v>26</v>
      </c>
      <c r="E2231" s="25">
        <v>24</v>
      </c>
      <c r="F2231" s="24" t="s">
        <v>71</v>
      </c>
      <c r="G2231" s="24">
        <v>9</v>
      </c>
      <c r="H2231" s="24">
        <v>32</v>
      </c>
      <c r="I2231" s="25">
        <v>9</v>
      </c>
      <c r="J2231" s="24">
        <v>49</v>
      </c>
      <c r="K2231" s="25">
        <v>1</v>
      </c>
      <c r="L2231" s="25">
        <v>50</v>
      </c>
      <c r="M2231" s="25">
        <v>50</v>
      </c>
      <c r="N2231" s="25">
        <v>50</v>
      </c>
      <c r="O2231" s="24">
        <v>4</v>
      </c>
      <c r="P2231" s="24">
        <v>15</v>
      </c>
      <c r="Q2231" s="24">
        <v>13</v>
      </c>
      <c r="R2231" s="24">
        <v>18</v>
      </c>
      <c r="S2231" s="24" t="s">
        <v>71</v>
      </c>
      <c r="T2231" s="24" t="s">
        <v>71</v>
      </c>
      <c r="U2231" s="24" t="s">
        <v>71</v>
      </c>
      <c r="V2231" s="24" t="s">
        <v>71</v>
      </c>
      <c r="W2231" s="24">
        <v>50</v>
      </c>
      <c r="X2231" s="25" t="s">
        <v>71</v>
      </c>
      <c r="Y2231" s="24">
        <v>50</v>
      </c>
      <c r="Z2231" s="25" t="s">
        <v>71</v>
      </c>
      <c r="AA2231" s="24">
        <v>36</v>
      </c>
      <c r="AB2231" s="24">
        <v>11</v>
      </c>
      <c r="AC2231" s="25">
        <v>3</v>
      </c>
      <c r="AD2231" s="24">
        <v>13</v>
      </c>
      <c r="AE2231" s="24">
        <v>18</v>
      </c>
      <c r="AF2231" s="25">
        <v>19</v>
      </c>
      <c r="AG2231" s="24">
        <v>34</v>
      </c>
      <c r="AH2231" s="25">
        <v>16</v>
      </c>
      <c r="AI2231" s="24">
        <v>17</v>
      </c>
      <c r="AJ2231" s="24">
        <v>22</v>
      </c>
      <c r="AK2231" s="25">
        <v>11</v>
      </c>
      <c r="AL2231" s="24">
        <v>24</v>
      </c>
      <c r="AM2231" s="24">
        <v>4</v>
      </c>
      <c r="AN2231" s="24">
        <v>10</v>
      </c>
      <c r="AO2231" s="24">
        <v>21</v>
      </c>
      <c r="AP2231" s="24">
        <v>8</v>
      </c>
      <c r="AQ2231" s="24">
        <v>10</v>
      </c>
      <c r="AR2231" s="25">
        <v>11</v>
      </c>
      <c r="AS2231" s="24">
        <v>23</v>
      </c>
      <c r="AT2231" s="24">
        <v>18</v>
      </c>
      <c r="AU2231" s="25">
        <v>9</v>
      </c>
      <c r="AV2231" s="24">
        <v>38</v>
      </c>
      <c r="AW2231" s="24">
        <v>6</v>
      </c>
      <c r="AX2231" s="25">
        <v>6</v>
      </c>
      <c r="AY2231" s="24">
        <v>10</v>
      </c>
      <c r="AZ2231" s="24">
        <v>33</v>
      </c>
      <c r="BA2231" s="25">
        <v>7</v>
      </c>
      <c r="BB2231" s="24">
        <v>39</v>
      </c>
      <c r="BC2231" s="24">
        <v>44</v>
      </c>
      <c r="BD2231" s="24">
        <v>41</v>
      </c>
      <c r="BE2231" s="24">
        <v>40</v>
      </c>
      <c r="BF2231" s="24">
        <v>39</v>
      </c>
      <c r="BG2231" s="24">
        <v>45</v>
      </c>
      <c r="BH2231" s="24">
        <v>22</v>
      </c>
      <c r="BI2231" s="24">
        <v>23</v>
      </c>
      <c r="BJ2231" s="24">
        <v>38</v>
      </c>
      <c r="BK2231" s="24">
        <v>44</v>
      </c>
      <c r="BL2231" s="24">
        <v>36</v>
      </c>
      <c r="BM2231" s="24">
        <v>25</v>
      </c>
      <c r="BN2231" s="25">
        <v>38</v>
      </c>
    </row>
    <row r="2232" spans="2:66" outlineLevel="1" x14ac:dyDescent="0.25">
      <c r="B2232" s="16" t="s">
        <v>89</v>
      </c>
      <c r="C2232" s="34">
        <v>4.18</v>
      </c>
      <c r="D2232" s="34">
        <v>4.12</v>
      </c>
      <c r="E2232" s="35">
        <v>4.25</v>
      </c>
      <c r="F2232" s="34" t="s">
        <v>71</v>
      </c>
      <c r="G2232" s="34">
        <v>4.33</v>
      </c>
      <c r="H2232" s="34">
        <v>4.03</v>
      </c>
      <c r="I2232" s="35">
        <v>4.5599999999999996</v>
      </c>
      <c r="J2232" s="34">
        <v>4.18</v>
      </c>
      <c r="K2232" s="35">
        <v>4</v>
      </c>
      <c r="L2232" s="35">
        <v>4.18</v>
      </c>
      <c r="M2232" s="35">
        <v>4.18</v>
      </c>
      <c r="N2232" s="35">
        <v>4.18</v>
      </c>
      <c r="O2232" s="34">
        <v>4.75</v>
      </c>
      <c r="P2232" s="34">
        <v>4.47</v>
      </c>
      <c r="Q2232" s="34">
        <v>4</v>
      </c>
      <c r="R2232" s="34">
        <v>3.94</v>
      </c>
      <c r="S2232" s="34" t="s">
        <v>71</v>
      </c>
      <c r="T2232" s="34" t="s">
        <v>71</v>
      </c>
      <c r="U2232" s="34" t="s">
        <v>71</v>
      </c>
      <c r="V2232" s="34" t="s">
        <v>71</v>
      </c>
      <c r="W2232" s="34">
        <v>4.18</v>
      </c>
      <c r="X2232" s="35" t="s">
        <v>71</v>
      </c>
      <c r="Y2232" s="34">
        <v>4.18</v>
      </c>
      <c r="Z2232" s="35" t="s">
        <v>71</v>
      </c>
      <c r="AA2232" s="34">
        <v>4.22</v>
      </c>
      <c r="AB2232" s="34">
        <v>3.82</v>
      </c>
      <c r="AC2232" s="35">
        <v>5</v>
      </c>
      <c r="AD2232" s="34">
        <v>4.08</v>
      </c>
      <c r="AE2232" s="34">
        <v>4.4400000000000004</v>
      </c>
      <c r="AF2232" s="35">
        <v>4</v>
      </c>
      <c r="AG2232" s="34">
        <v>4.18</v>
      </c>
      <c r="AH2232" s="35">
        <v>4.1900000000000004</v>
      </c>
      <c r="AI2232" s="34">
        <v>4.12</v>
      </c>
      <c r="AJ2232" s="34">
        <v>4.32</v>
      </c>
      <c r="AK2232" s="35">
        <v>4</v>
      </c>
      <c r="AL2232" s="34">
        <v>4.21</v>
      </c>
      <c r="AM2232" s="34">
        <v>4.75</v>
      </c>
      <c r="AN2232" s="34">
        <v>4.5999999999999996</v>
      </c>
      <c r="AO2232" s="34">
        <v>4</v>
      </c>
      <c r="AP2232" s="34">
        <v>4</v>
      </c>
      <c r="AQ2232" s="34">
        <v>3.9</v>
      </c>
      <c r="AR2232" s="35">
        <v>3.91</v>
      </c>
      <c r="AS2232" s="34">
        <v>4.22</v>
      </c>
      <c r="AT2232" s="34">
        <v>4.22</v>
      </c>
      <c r="AU2232" s="35">
        <v>4</v>
      </c>
      <c r="AV2232" s="34">
        <v>4.24</v>
      </c>
      <c r="AW2232" s="34">
        <v>3.83</v>
      </c>
      <c r="AX2232" s="35">
        <v>4.17</v>
      </c>
      <c r="AY2232" s="34">
        <v>4.0999999999999996</v>
      </c>
      <c r="AZ2232" s="34">
        <v>4.33</v>
      </c>
      <c r="BA2232" s="35">
        <v>3.57</v>
      </c>
      <c r="BB2232" s="34">
        <v>4.21</v>
      </c>
      <c r="BC2232" s="34">
        <v>4.2699999999999996</v>
      </c>
      <c r="BD2232" s="34">
        <v>4.2</v>
      </c>
      <c r="BE2232" s="34">
        <v>4.25</v>
      </c>
      <c r="BF2232" s="34">
        <v>4.59</v>
      </c>
      <c r="BG2232" s="34">
        <v>4.2</v>
      </c>
      <c r="BH2232" s="34">
        <v>4.59</v>
      </c>
      <c r="BI2232" s="34">
        <v>4.04</v>
      </c>
      <c r="BJ2232" s="34">
        <v>4.05</v>
      </c>
      <c r="BK2232" s="34">
        <v>4.16</v>
      </c>
      <c r="BL2232" s="34">
        <v>4.22</v>
      </c>
      <c r="BM2232" s="34">
        <v>4.08</v>
      </c>
      <c r="BN2232" s="35">
        <v>4.37</v>
      </c>
    </row>
    <row r="2233" spans="2:66" outlineLevel="1" x14ac:dyDescent="0.25">
      <c r="B2233" s="29"/>
      <c r="C2233" s="29"/>
      <c r="D2233" s="29"/>
      <c r="E2233" s="29"/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  <c r="R2233" s="29"/>
      <c r="S2233" s="29"/>
      <c r="T2233" s="29"/>
      <c r="U2233" s="29"/>
      <c r="V2233" s="29"/>
      <c r="W2233" s="29"/>
      <c r="X2233" s="29"/>
      <c r="Y2233" s="29"/>
      <c r="Z2233" s="29"/>
      <c r="AA2233" s="29"/>
      <c r="AB2233" s="29"/>
      <c r="AC2233" s="29"/>
      <c r="AD2233" s="29"/>
      <c r="AE2233" s="29"/>
      <c r="AF2233" s="29"/>
      <c r="AG2233" s="29"/>
      <c r="AH2233" s="29"/>
      <c r="AI2233" s="29"/>
      <c r="AJ2233" s="29"/>
      <c r="AK2233" s="29"/>
      <c r="AL2233" s="29"/>
      <c r="AM2233" s="29"/>
      <c r="AN2233" s="29"/>
      <c r="AO2233" s="29"/>
      <c r="AP2233" s="29"/>
      <c r="AQ2233" s="29"/>
      <c r="AR2233" s="29"/>
      <c r="AS2233" s="29"/>
      <c r="AT2233" s="29"/>
      <c r="AU2233" s="29"/>
      <c r="AV2233" s="29"/>
      <c r="AW2233" s="29"/>
      <c r="AX2233" s="29"/>
      <c r="AY2233" s="29"/>
      <c r="AZ2233" s="29"/>
      <c r="BA2233" s="29"/>
      <c r="BB2233" s="29"/>
      <c r="BC2233" s="29"/>
      <c r="BD2233" s="29"/>
      <c r="BE2233" s="29"/>
      <c r="BF2233" s="29"/>
      <c r="BG2233" s="29"/>
      <c r="BH2233" s="29"/>
      <c r="BI2233" s="29"/>
      <c r="BJ2233" s="29"/>
      <c r="BK2233" s="29"/>
      <c r="BL2233" s="29"/>
      <c r="BM2233" s="29"/>
      <c r="BN2233" s="29"/>
    </row>
    <row r="2234" spans="2:66" outlineLevel="1" x14ac:dyDescent="0.25">
      <c r="B2234" s="31" t="s">
        <v>74</v>
      </c>
      <c r="C2234" s="31"/>
      <c r="D2234" s="31"/>
      <c r="E2234" s="31"/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  <c r="R2234" s="31"/>
      <c r="S2234" s="31"/>
      <c r="T2234" s="31"/>
      <c r="U2234" s="31"/>
      <c r="V2234" s="31"/>
      <c r="W2234" s="31"/>
      <c r="X2234" s="31"/>
      <c r="Y2234" s="31"/>
      <c r="Z2234" s="31"/>
      <c r="AA2234" s="31"/>
      <c r="AB2234" s="31"/>
      <c r="AC2234" s="31"/>
      <c r="AD2234" s="31"/>
      <c r="AE2234" s="31"/>
      <c r="AF2234" s="31"/>
      <c r="AG2234" s="31"/>
      <c r="AH2234" s="31"/>
      <c r="AI2234" s="31"/>
      <c r="AJ2234" s="31"/>
      <c r="AK2234" s="31"/>
      <c r="AL2234" s="31"/>
      <c r="AM2234" s="31"/>
      <c r="AN2234" s="31"/>
      <c r="AO2234" s="31"/>
      <c r="AP2234" s="31"/>
      <c r="AQ2234" s="31"/>
      <c r="AR2234" s="31"/>
      <c r="AS2234" s="31"/>
      <c r="AT2234" s="31"/>
      <c r="AU2234" s="31"/>
      <c r="AV2234" s="31"/>
      <c r="AW2234" s="31"/>
      <c r="AX2234" s="31"/>
      <c r="AY2234" s="31"/>
      <c r="AZ2234" s="31"/>
      <c r="BA2234" s="31"/>
      <c r="BB2234" s="31"/>
      <c r="BC2234" s="31"/>
      <c r="BD2234" s="31"/>
      <c r="BE2234" s="31"/>
      <c r="BF2234" s="31"/>
      <c r="BG2234" s="31"/>
      <c r="BH2234" s="31"/>
      <c r="BI2234" s="31"/>
      <c r="BJ2234" s="31"/>
      <c r="BK2234" s="31"/>
      <c r="BL2234" s="31"/>
      <c r="BM2234" s="31"/>
      <c r="BN2234" s="31"/>
    </row>
    <row r="2235" spans="2:66" outlineLevel="1" x14ac:dyDescent="0.25">
      <c r="B2235" s="32" t="s">
        <v>75</v>
      </c>
      <c r="C2235" s="32"/>
      <c r="D2235" s="32"/>
      <c r="E2235" s="32"/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  <c r="R2235" s="32"/>
      <c r="S2235" s="32"/>
      <c r="T2235" s="32"/>
      <c r="U2235" s="32"/>
      <c r="V2235" s="32"/>
      <c r="W2235" s="32"/>
      <c r="X2235" s="32"/>
      <c r="Y2235" s="32"/>
      <c r="Z2235" s="32"/>
      <c r="AA2235" s="32"/>
      <c r="AB2235" s="32"/>
      <c r="AC2235" s="32"/>
      <c r="AD2235" s="32"/>
      <c r="AE2235" s="32"/>
      <c r="AF2235" s="32"/>
      <c r="AG2235" s="32"/>
      <c r="AH2235" s="32"/>
      <c r="AI2235" s="32"/>
      <c r="AJ2235" s="32"/>
      <c r="AK2235" s="32"/>
      <c r="AL2235" s="32"/>
      <c r="AM2235" s="32"/>
      <c r="AN2235" s="32"/>
      <c r="AO2235" s="32"/>
      <c r="AP2235" s="32"/>
      <c r="AQ2235" s="32"/>
      <c r="AR2235" s="32"/>
      <c r="AS2235" s="32"/>
      <c r="AT2235" s="32"/>
      <c r="AU2235" s="32"/>
      <c r="AV2235" s="32"/>
      <c r="AW2235" s="32"/>
      <c r="AX2235" s="32"/>
      <c r="AY2235" s="32"/>
      <c r="AZ2235" s="32"/>
      <c r="BA2235" s="32"/>
      <c r="BB2235" s="32"/>
      <c r="BC2235" s="32"/>
      <c r="BD2235" s="32"/>
      <c r="BE2235" s="32"/>
      <c r="BF2235" s="32"/>
      <c r="BG2235" s="32"/>
      <c r="BH2235" s="32"/>
      <c r="BI2235" s="32"/>
      <c r="BJ2235" s="32"/>
      <c r="BK2235" s="32"/>
      <c r="BL2235" s="32"/>
      <c r="BM2235" s="32"/>
      <c r="BN2235" s="32"/>
    </row>
    <row r="2236" spans="2:66" outlineLevel="1" x14ac:dyDescent="0.25">
      <c r="B2236" s="32" t="s">
        <v>76</v>
      </c>
      <c r="C2236" s="32"/>
      <c r="D2236" s="32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/>
      <c r="V2236" s="32"/>
      <c r="W2236" s="32"/>
      <c r="X2236" s="32"/>
      <c r="Y2236" s="32"/>
      <c r="Z2236" s="32"/>
      <c r="AA2236" s="32"/>
      <c r="AB2236" s="32"/>
      <c r="AC2236" s="32"/>
      <c r="AD2236" s="32"/>
      <c r="AE2236" s="32"/>
      <c r="AF2236" s="32"/>
      <c r="AG2236" s="32"/>
      <c r="AH2236" s="32"/>
      <c r="AI2236" s="32"/>
      <c r="AJ2236" s="32"/>
      <c r="AK2236" s="32"/>
      <c r="AL2236" s="32"/>
      <c r="AM2236" s="32"/>
      <c r="AN2236" s="32"/>
      <c r="AO2236" s="32"/>
      <c r="AP2236" s="32"/>
      <c r="AQ2236" s="32"/>
      <c r="AR2236" s="32"/>
      <c r="AS2236" s="32"/>
      <c r="AT2236" s="32"/>
      <c r="AU2236" s="32"/>
      <c r="AV2236" s="32"/>
      <c r="AW2236" s="32"/>
      <c r="AX2236" s="32"/>
      <c r="AY2236" s="32"/>
      <c r="AZ2236" s="32"/>
      <c r="BA2236" s="32"/>
      <c r="BB2236" s="32"/>
      <c r="BC2236" s="32"/>
      <c r="BD2236" s="32"/>
      <c r="BE2236" s="32"/>
      <c r="BF2236" s="32"/>
      <c r="BG2236" s="32"/>
      <c r="BH2236" s="32"/>
      <c r="BI2236" s="32"/>
      <c r="BJ2236" s="32"/>
      <c r="BK2236" s="32"/>
      <c r="BL2236" s="32"/>
      <c r="BM2236" s="32"/>
      <c r="BN2236" s="32"/>
    </row>
    <row r="2237" spans="2:66" outlineLevel="1" x14ac:dyDescent="0.25">
      <c r="B2237" s="31" t="s">
        <v>966</v>
      </c>
      <c r="C2237" s="31"/>
      <c r="D2237" s="31"/>
      <c r="E2237" s="31"/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  <c r="R2237" s="31"/>
      <c r="S2237" s="31"/>
      <c r="T2237" s="31"/>
      <c r="U2237" s="31"/>
      <c r="V2237" s="31"/>
      <c r="W2237" s="31"/>
      <c r="X2237" s="31"/>
      <c r="Y2237" s="31"/>
      <c r="Z2237" s="31"/>
      <c r="AA2237" s="31"/>
      <c r="AB2237" s="31"/>
      <c r="AC2237" s="31"/>
      <c r="AD2237" s="31"/>
      <c r="AE2237" s="31"/>
      <c r="AF2237" s="31"/>
      <c r="AG2237" s="31"/>
      <c r="AH2237" s="31"/>
      <c r="AI2237" s="31"/>
      <c r="AJ2237" s="31"/>
      <c r="AK2237" s="31"/>
      <c r="AL2237" s="31"/>
      <c r="AM2237" s="31"/>
      <c r="AN2237" s="31"/>
      <c r="AO2237" s="31"/>
      <c r="AP2237" s="31"/>
      <c r="AQ2237" s="31"/>
      <c r="AR2237" s="31"/>
      <c r="AS2237" s="31"/>
      <c r="AT2237" s="31"/>
      <c r="AU2237" s="31"/>
      <c r="AV2237" s="31"/>
      <c r="AW2237" s="31"/>
      <c r="AX2237" s="31"/>
      <c r="AY2237" s="31"/>
      <c r="AZ2237" s="31"/>
      <c r="BA2237" s="31"/>
      <c r="BB2237" s="31"/>
      <c r="BC2237" s="31"/>
      <c r="BD2237" s="31"/>
      <c r="BE2237" s="31"/>
      <c r="BF2237" s="31"/>
      <c r="BG2237" s="31"/>
      <c r="BH2237" s="31"/>
      <c r="BI2237" s="31"/>
      <c r="BJ2237" s="31"/>
      <c r="BK2237" s="31"/>
      <c r="BL2237" s="31"/>
      <c r="BM2237" s="31"/>
      <c r="BN2237" s="31"/>
    </row>
    <row r="2238" spans="2:66" outlineLevel="1" x14ac:dyDescent="0.25">
      <c r="B2238" s="31" t="s">
        <v>967</v>
      </c>
      <c r="C2238" s="31"/>
      <c r="D2238" s="31"/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  <c r="R2238" s="31"/>
      <c r="S2238" s="31"/>
      <c r="T2238" s="31"/>
      <c r="U2238" s="31"/>
      <c r="V2238" s="31"/>
      <c r="W2238" s="31"/>
      <c r="X2238" s="31"/>
      <c r="Y2238" s="31"/>
      <c r="Z2238" s="31"/>
      <c r="AA2238" s="31"/>
      <c r="AB2238" s="31"/>
      <c r="AC2238" s="31"/>
      <c r="AD2238" s="31"/>
      <c r="AE2238" s="31"/>
      <c r="AF2238" s="31"/>
      <c r="AG2238" s="31"/>
      <c r="AH2238" s="31"/>
      <c r="AI2238" s="31"/>
      <c r="AJ2238" s="31"/>
      <c r="AK2238" s="31"/>
      <c r="AL2238" s="31"/>
      <c r="AM2238" s="31"/>
      <c r="AN2238" s="31"/>
      <c r="AO2238" s="31"/>
      <c r="AP2238" s="31"/>
      <c r="AQ2238" s="31"/>
      <c r="AR2238" s="31"/>
      <c r="AS2238" s="31"/>
      <c r="AT2238" s="31"/>
      <c r="AU2238" s="31"/>
      <c r="AV2238" s="31"/>
      <c r="AW2238" s="31"/>
      <c r="AX2238" s="31"/>
      <c r="AY2238" s="31"/>
      <c r="AZ2238" s="31"/>
      <c r="BA2238" s="31"/>
      <c r="BB2238" s="31"/>
      <c r="BC2238" s="31"/>
      <c r="BD2238" s="31"/>
      <c r="BE2238" s="31"/>
      <c r="BF2238" s="31"/>
      <c r="BG2238" s="31"/>
      <c r="BH2238" s="31"/>
      <c r="BI2238" s="31"/>
      <c r="BJ2238" s="31"/>
      <c r="BK2238" s="31"/>
      <c r="BL2238" s="31"/>
      <c r="BM2238" s="31"/>
      <c r="BN2238" s="31"/>
    </row>
    <row r="2239" spans="2:66" outlineLevel="1" x14ac:dyDescent="0.25">
      <c r="B2239" s="31" t="s">
        <v>968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</row>
    <row r="2240" spans="2:66" outlineLevel="1" x14ac:dyDescent="0.25">
      <c r="B2240" s="31" t="s">
        <v>93</v>
      </c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  <c r="AG2240" s="31"/>
      <c r="AH2240" s="31"/>
      <c r="AI2240" s="31"/>
      <c r="AJ2240" s="31"/>
      <c r="AK2240" s="31"/>
      <c r="AL2240" s="31"/>
      <c r="AM2240" s="31"/>
      <c r="AN2240" s="31"/>
      <c r="AO2240" s="31"/>
      <c r="AP2240" s="31"/>
      <c r="AQ2240" s="31"/>
      <c r="AR2240" s="31"/>
      <c r="AS2240" s="31"/>
      <c r="AT2240" s="31"/>
      <c r="AU2240" s="31"/>
      <c r="AV2240" s="31"/>
      <c r="AW2240" s="31"/>
      <c r="AX2240" s="31"/>
      <c r="AY2240" s="31"/>
      <c r="AZ2240" s="31"/>
      <c r="BA2240" s="31"/>
      <c r="BB2240" s="31"/>
      <c r="BC2240" s="31"/>
      <c r="BD2240" s="31"/>
      <c r="BE2240" s="31"/>
      <c r="BF2240" s="31"/>
      <c r="BG2240" s="31"/>
      <c r="BH2240" s="31"/>
      <c r="BI2240" s="31"/>
      <c r="BJ2240" s="31"/>
      <c r="BK2240" s="31"/>
      <c r="BL2240" s="31"/>
      <c r="BM2240" s="31"/>
      <c r="BN2240" s="31"/>
    </row>
    <row r="2241" spans="1:66" outlineLevel="1" x14ac:dyDescent="0.25">
      <c r="B2241" s="31" t="s">
        <v>94</v>
      </c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  <c r="AG2241" s="31"/>
      <c r="AH2241" s="31"/>
      <c r="AI2241" s="31"/>
      <c r="AJ2241" s="31"/>
      <c r="AK2241" s="31"/>
      <c r="AL2241" s="31"/>
      <c r="AM2241" s="31"/>
      <c r="AN2241" s="31"/>
      <c r="AO2241" s="31"/>
      <c r="AP2241" s="31"/>
      <c r="AQ2241" s="31"/>
      <c r="AR2241" s="31"/>
      <c r="AS2241" s="31"/>
      <c r="AT2241" s="31"/>
      <c r="AU2241" s="31"/>
      <c r="AV2241" s="31"/>
      <c r="AW2241" s="31"/>
      <c r="AX2241" s="31"/>
      <c r="AY2241" s="31"/>
      <c r="AZ2241" s="31"/>
      <c r="BA2241" s="31"/>
      <c r="BB2241" s="31"/>
      <c r="BC2241" s="31"/>
      <c r="BD2241" s="31"/>
      <c r="BE2241" s="31"/>
      <c r="BF2241" s="31"/>
      <c r="BG2241" s="31"/>
      <c r="BH2241" s="31"/>
      <c r="BI2241" s="31"/>
      <c r="BJ2241" s="31"/>
      <c r="BK2241" s="31"/>
      <c r="BL2241" s="31"/>
      <c r="BM2241" s="31"/>
      <c r="BN2241" s="31"/>
    </row>
    <row r="2242" spans="1:66" outlineLevel="1" x14ac:dyDescent="0.25">
      <c r="B2242" s="31" t="s">
        <v>95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</row>
    <row r="2243" spans="1:66" outlineLevel="1" x14ac:dyDescent="0.25">
      <c r="B2243" s="31" t="s">
        <v>969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</row>
    <row r="2244" spans="1:66" outlineLevel="1" x14ac:dyDescent="0.25">
      <c r="B2244" s="31" t="s">
        <v>97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</row>
    <row r="2245" spans="1:66" outlineLevel="1" x14ac:dyDescent="0.25">
      <c r="B2245" s="31" t="s">
        <v>970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</row>
    <row r="2246" spans="1:66" outlineLevel="1" x14ac:dyDescent="0.25">
      <c r="B2246" s="31" t="s">
        <v>971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</row>
    <row r="2247" spans="1:66" outlineLevel="1" x14ac:dyDescent="0.25">
      <c r="B2247" s="31" t="s">
        <v>972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</row>
    <row r="2248" spans="1:66" outlineLevel="1" x14ac:dyDescent="0.25">
      <c r="B2248" s="31" t="s">
        <v>973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</row>
    <row r="2249" spans="1:66" outlineLevel="1" x14ac:dyDescent="0.25">
      <c r="B2249" s="31" t="s">
        <v>974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</row>
    <row r="2250" spans="1:66" outlineLevel="1" x14ac:dyDescent="0.25">
      <c r="B2250" s="31" t="s">
        <v>975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</row>
    <row r="2251" spans="1:66" outlineLevel="1" x14ac:dyDescent="0.25">
      <c r="B2251" s="31" t="s">
        <v>976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</row>
    <row r="2252" spans="1:66" outlineLevel="1" x14ac:dyDescent="0.25">
      <c r="B2252" s="31" t="s">
        <v>977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</row>
    <row r="2253" spans="1:66" outlineLevel="1" x14ac:dyDescent="0.25">
      <c r="B2253" s="31" t="s">
        <v>978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</row>
    <row r="2254" spans="1:66" outlineLevel="1" x14ac:dyDescent="0.25">
      <c r="B2254" s="33" t="s">
        <v>77</v>
      </c>
      <c r="C2254" s="33"/>
      <c r="D2254" s="33"/>
      <c r="E2254" s="33"/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  <c r="R2254" s="33"/>
      <c r="S2254" s="33"/>
      <c r="T2254" s="33"/>
      <c r="U2254" s="33"/>
      <c r="V2254" s="33"/>
      <c r="W2254" s="33"/>
      <c r="X2254" s="33"/>
      <c r="Y2254" s="33"/>
      <c r="Z2254" s="33"/>
      <c r="AA2254" s="33"/>
      <c r="AB2254" s="33"/>
      <c r="AC2254" s="33"/>
      <c r="AD2254" s="33"/>
      <c r="AE2254" s="33"/>
      <c r="AF2254" s="33"/>
      <c r="AG2254" s="33"/>
      <c r="AH2254" s="33"/>
      <c r="AI2254" s="33"/>
      <c r="AJ2254" s="33"/>
      <c r="AK2254" s="33"/>
      <c r="AL2254" s="33"/>
      <c r="AM2254" s="33"/>
      <c r="AN2254" s="33"/>
      <c r="AO2254" s="33"/>
      <c r="AP2254" s="33"/>
      <c r="AQ2254" s="33"/>
      <c r="AR2254" s="33"/>
      <c r="AS2254" s="33"/>
      <c r="AT2254" s="33"/>
      <c r="AU2254" s="33"/>
      <c r="AV2254" s="33"/>
      <c r="AW2254" s="33"/>
      <c r="AX2254" s="33"/>
      <c r="AY2254" s="33"/>
      <c r="AZ2254" s="33"/>
      <c r="BA2254" s="33"/>
      <c r="BB2254" s="33"/>
      <c r="BC2254" s="33"/>
      <c r="BD2254" s="33"/>
      <c r="BE2254" s="33"/>
      <c r="BF2254" s="33"/>
      <c r="BG2254" s="33"/>
      <c r="BH2254" s="33"/>
      <c r="BI2254" s="33"/>
      <c r="BJ2254" s="33"/>
      <c r="BK2254" s="33"/>
      <c r="BL2254" s="33"/>
      <c r="BM2254" s="33"/>
      <c r="BN2254" s="33"/>
    </row>
    <row r="2255" spans="1:66" outlineLevel="1" x14ac:dyDescent="0.25">
      <c r="B2255" s="33" t="s">
        <v>78</v>
      </c>
      <c r="C2255" s="33"/>
      <c r="D2255" s="33"/>
      <c r="E2255" s="33"/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  <c r="R2255" s="33"/>
      <c r="S2255" s="33"/>
      <c r="T2255" s="33"/>
      <c r="U2255" s="33"/>
      <c r="V2255" s="33"/>
      <c r="W2255" s="33"/>
      <c r="X2255" s="33"/>
      <c r="Y2255" s="33"/>
      <c r="Z2255" s="33"/>
      <c r="AA2255" s="33"/>
      <c r="AB2255" s="33"/>
      <c r="AC2255" s="33"/>
      <c r="AD2255" s="33"/>
      <c r="AE2255" s="33"/>
      <c r="AF2255" s="33"/>
      <c r="AG2255" s="33"/>
      <c r="AH2255" s="33"/>
      <c r="AI2255" s="33"/>
      <c r="AJ2255" s="33"/>
      <c r="AK2255" s="33"/>
      <c r="AL2255" s="33"/>
      <c r="AM2255" s="33"/>
      <c r="AN2255" s="33"/>
      <c r="AO2255" s="33"/>
      <c r="AP2255" s="33"/>
      <c r="AQ2255" s="33"/>
      <c r="AR2255" s="33"/>
      <c r="AS2255" s="33"/>
      <c r="AT2255" s="33"/>
      <c r="AU2255" s="33"/>
      <c r="AV2255" s="33"/>
      <c r="AW2255" s="33"/>
      <c r="AX2255" s="33"/>
      <c r="AY2255" s="33"/>
      <c r="AZ2255" s="33"/>
      <c r="BA2255" s="33"/>
      <c r="BB2255" s="33"/>
      <c r="BC2255" s="33"/>
      <c r="BD2255" s="33"/>
      <c r="BE2255" s="33"/>
      <c r="BF2255" s="33"/>
      <c r="BG2255" s="33"/>
      <c r="BH2255" s="33"/>
      <c r="BI2255" s="33"/>
      <c r="BJ2255" s="33"/>
      <c r="BK2255" s="33"/>
      <c r="BL2255" s="33"/>
      <c r="BM2255" s="33"/>
      <c r="BN2255" s="33"/>
    </row>
    <row r="2256" spans="1:66" outlineLevel="1" x14ac:dyDescent="0.25">
      <c r="A2256" s="2" t="s">
        <v>1</v>
      </c>
    </row>
    <row r="2257" spans="2:66" ht="15.75" x14ac:dyDescent="0.25">
      <c r="B2257" s="1" t="s">
        <v>979</v>
      </c>
    </row>
    <row r="2258" spans="2:66" outlineLevel="1" x14ac:dyDescent="0.25">
      <c r="B2258" s="3" t="s">
        <v>169</v>
      </c>
      <c r="C2258" s="3" t="s">
        <v>3</v>
      </c>
      <c r="D2258" s="3" t="s">
        <v>3</v>
      </c>
      <c r="E2258" s="3" t="s">
        <v>3</v>
      </c>
      <c r="F2258" s="3" t="s">
        <v>3</v>
      </c>
      <c r="G2258" s="3" t="s">
        <v>3</v>
      </c>
      <c r="H2258" s="3" t="s">
        <v>3</v>
      </c>
      <c r="I2258" s="3" t="s">
        <v>3</v>
      </c>
      <c r="J2258" s="3" t="s">
        <v>3</v>
      </c>
      <c r="K2258" s="3" t="s">
        <v>3</v>
      </c>
      <c r="L2258" s="3" t="s">
        <v>3</v>
      </c>
      <c r="M2258" s="3" t="s">
        <v>3</v>
      </c>
      <c r="N2258" s="3" t="s">
        <v>3</v>
      </c>
      <c r="O2258" s="3" t="s">
        <v>3</v>
      </c>
      <c r="P2258" s="3" t="s">
        <v>3</v>
      </c>
      <c r="Q2258" s="3" t="s">
        <v>3</v>
      </c>
      <c r="R2258" s="3" t="s">
        <v>3</v>
      </c>
      <c r="S2258" s="3" t="s">
        <v>3</v>
      </c>
      <c r="T2258" s="3" t="s">
        <v>3</v>
      </c>
      <c r="U2258" s="3" t="s">
        <v>3</v>
      </c>
      <c r="V2258" s="3" t="s">
        <v>3</v>
      </c>
      <c r="W2258" s="3" t="s">
        <v>3</v>
      </c>
      <c r="X2258" s="3" t="s">
        <v>3</v>
      </c>
      <c r="Y2258" s="3" t="s">
        <v>3</v>
      </c>
      <c r="Z2258" s="3" t="s">
        <v>3</v>
      </c>
      <c r="AA2258" s="3" t="s">
        <v>3</v>
      </c>
      <c r="AB2258" s="3" t="s">
        <v>3</v>
      </c>
      <c r="AC2258" s="3" t="s">
        <v>3</v>
      </c>
      <c r="AD2258" s="3" t="s">
        <v>3</v>
      </c>
      <c r="AE2258" s="3" t="s">
        <v>3</v>
      </c>
      <c r="AF2258" s="3" t="s">
        <v>3</v>
      </c>
      <c r="AG2258" s="3" t="s">
        <v>3</v>
      </c>
      <c r="AH2258" s="3" t="s">
        <v>3</v>
      </c>
      <c r="AI2258" s="3" t="s">
        <v>3</v>
      </c>
      <c r="AJ2258" s="3" t="s">
        <v>3</v>
      </c>
      <c r="AK2258" s="3" t="s">
        <v>3</v>
      </c>
      <c r="AL2258" s="3" t="s">
        <v>3</v>
      </c>
      <c r="AM2258" s="3" t="s">
        <v>3</v>
      </c>
      <c r="AN2258" s="3" t="s">
        <v>3</v>
      </c>
      <c r="AO2258" s="3" t="s">
        <v>3</v>
      </c>
      <c r="AP2258" s="3" t="s">
        <v>3</v>
      </c>
      <c r="AQ2258" s="3" t="s">
        <v>3</v>
      </c>
      <c r="AR2258" s="3" t="s">
        <v>3</v>
      </c>
      <c r="AS2258" s="3" t="s">
        <v>3</v>
      </c>
      <c r="AT2258" s="3" t="s">
        <v>3</v>
      </c>
      <c r="AU2258" s="3" t="s">
        <v>3</v>
      </c>
      <c r="AV2258" s="3" t="s">
        <v>3</v>
      </c>
      <c r="AW2258" s="3" t="s">
        <v>3</v>
      </c>
      <c r="AX2258" s="3" t="s">
        <v>3</v>
      </c>
      <c r="AY2258" s="3" t="s">
        <v>3</v>
      </c>
      <c r="AZ2258" s="3" t="s">
        <v>3</v>
      </c>
      <c r="BA2258" s="3" t="s">
        <v>3</v>
      </c>
      <c r="BB2258" s="3" t="s">
        <v>3</v>
      </c>
      <c r="BC2258" s="3" t="s">
        <v>3</v>
      </c>
      <c r="BD2258" s="3" t="s">
        <v>3</v>
      </c>
      <c r="BE2258" s="3" t="s">
        <v>3</v>
      </c>
      <c r="BF2258" s="3" t="s">
        <v>3</v>
      </c>
      <c r="BG2258" s="3" t="s">
        <v>3</v>
      </c>
      <c r="BH2258" s="3" t="s">
        <v>3</v>
      </c>
      <c r="BI2258" s="3" t="s">
        <v>3</v>
      </c>
      <c r="BJ2258" s="3" t="s">
        <v>3</v>
      </c>
      <c r="BK2258" s="3" t="s">
        <v>3</v>
      </c>
      <c r="BL2258" s="3" t="s">
        <v>3</v>
      </c>
      <c r="BM2258" s="3" t="s">
        <v>3</v>
      </c>
      <c r="BN2258" s="3" t="s">
        <v>3</v>
      </c>
    </row>
    <row r="2259" spans="2:66" ht="48" customHeight="1" outlineLevel="1" x14ac:dyDescent="0.25">
      <c r="B2259" s="4"/>
      <c r="C2259" s="26" t="s">
        <v>4</v>
      </c>
      <c r="D2259" s="26"/>
      <c r="E2259" s="27"/>
      <c r="F2259" s="28" t="s">
        <v>5</v>
      </c>
      <c r="G2259" s="26"/>
      <c r="H2259" s="26"/>
      <c r="I2259" s="27"/>
      <c r="J2259" s="28" t="s">
        <v>6</v>
      </c>
      <c r="K2259" s="27"/>
      <c r="L2259" s="5" t="s">
        <v>7</v>
      </c>
      <c r="M2259" s="5" t="s">
        <v>8</v>
      </c>
      <c r="N2259" s="5" t="s">
        <v>8</v>
      </c>
      <c r="O2259" s="28" t="s">
        <v>9</v>
      </c>
      <c r="P2259" s="26"/>
      <c r="Q2259" s="26"/>
      <c r="R2259" s="26"/>
      <c r="S2259" s="26"/>
      <c r="T2259" s="26"/>
      <c r="U2259" s="26"/>
      <c r="V2259" s="26"/>
      <c r="W2259" s="26"/>
      <c r="X2259" s="27"/>
      <c r="Y2259" s="28" t="s">
        <v>9</v>
      </c>
      <c r="Z2259" s="27"/>
      <c r="AA2259" s="28" t="s">
        <v>10</v>
      </c>
      <c r="AB2259" s="26"/>
      <c r="AC2259" s="27"/>
      <c r="AD2259" s="28" t="s">
        <v>11</v>
      </c>
      <c r="AE2259" s="26"/>
      <c r="AF2259" s="27"/>
      <c r="AG2259" s="28" t="s">
        <v>12</v>
      </c>
      <c r="AH2259" s="27"/>
      <c r="AI2259" s="28" t="s">
        <v>13</v>
      </c>
      <c r="AJ2259" s="26"/>
      <c r="AK2259" s="27"/>
      <c r="AL2259" s="28" t="s">
        <v>14</v>
      </c>
      <c r="AM2259" s="26"/>
      <c r="AN2259" s="26"/>
      <c r="AO2259" s="26"/>
      <c r="AP2259" s="26"/>
      <c r="AQ2259" s="26"/>
      <c r="AR2259" s="27"/>
      <c r="AS2259" s="28" t="s">
        <v>15</v>
      </c>
      <c r="AT2259" s="26"/>
      <c r="AU2259" s="27"/>
      <c r="AV2259" s="28" t="s">
        <v>16</v>
      </c>
      <c r="AW2259" s="26"/>
      <c r="AX2259" s="27"/>
      <c r="AY2259" s="28" t="s">
        <v>17</v>
      </c>
      <c r="AZ2259" s="26"/>
      <c r="BA2259" s="27"/>
      <c r="BB2259" s="28" t="s">
        <v>18</v>
      </c>
      <c r="BC2259" s="26"/>
      <c r="BD2259" s="26"/>
      <c r="BE2259" s="26"/>
      <c r="BF2259" s="26"/>
      <c r="BG2259" s="26"/>
      <c r="BH2259" s="26"/>
      <c r="BI2259" s="26"/>
      <c r="BJ2259" s="26"/>
      <c r="BK2259" s="26"/>
      <c r="BL2259" s="26"/>
      <c r="BM2259" s="26"/>
      <c r="BN2259" s="27"/>
    </row>
    <row r="2260" spans="2:66" ht="60" outlineLevel="1" x14ac:dyDescent="0.25">
      <c r="B2260" s="4"/>
      <c r="C2260" s="6" t="s">
        <v>19</v>
      </c>
      <c r="D2260" s="6" t="s">
        <v>20</v>
      </c>
      <c r="E2260" s="7" t="s">
        <v>21</v>
      </c>
      <c r="F2260" s="6" t="s">
        <v>22</v>
      </c>
      <c r="G2260" s="6" t="str">
        <f>"11-12"</f>
        <v>11-12</v>
      </c>
      <c r="H2260" s="6" t="s">
        <v>23</v>
      </c>
      <c r="I2260" s="7" t="s">
        <v>24</v>
      </c>
      <c r="J2260" s="6" t="s">
        <v>25</v>
      </c>
      <c r="K2260" s="7" t="s">
        <v>26</v>
      </c>
      <c r="L2260" s="7" t="s">
        <v>27</v>
      </c>
      <c r="M2260" s="7" t="s">
        <v>28</v>
      </c>
      <c r="N2260" s="7" t="s">
        <v>29</v>
      </c>
      <c r="O2260" s="6" t="s">
        <v>30</v>
      </c>
      <c r="P2260" s="6" t="s">
        <v>31</v>
      </c>
      <c r="Q2260" s="6" t="s">
        <v>32</v>
      </c>
      <c r="R2260" s="6" t="s">
        <v>33</v>
      </c>
      <c r="S2260" s="6" t="s">
        <v>34</v>
      </c>
      <c r="T2260" s="6" t="s">
        <v>35</v>
      </c>
      <c r="U2260" s="6" t="s">
        <v>36</v>
      </c>
      <c r="V2260" s="6" t="s">
        <v>37</v>
      </c>
      <c r="W2260" s="6" t="s">
        <v>38</v>
      </c>
      <c r="X2260" s="7" t="s">
        <v>39</v>
      </c>
      <c r="Y2260" s="6" t="s">
        <v>38</v>
      </c>
      <c r="Z2260" s="7" t="s">
        <v>39</v>
      </c>
      <c r="AA2260" s="6" t="s">
        <v>40</v>
      </c>
      <c r="AB2260" s="6" t="s">
        <v>41</v>
      </c>
      <c r="AC2260" s="7" t="s">
        <v>42</v>
      </c>
      <c r="AD2260" s="6" t="s">
        <v>43</v>
      </c>
      <c r="AE2260" s="6" t="s">
        <v>44</v>
      </c>
      <c r="AF2260" s="7" t="s">
        <v>45</v>
      </c>
      <c r="AG2260" s="6" t="s">
        <v>46</v>
      </c>
      <c r="AH2260" s="7" t="s">
        <v>47</v>
      </c>
      <c r="AI2260" s="6" t="s">
        <v>40</v>
      </c>
      <c r="AJ2260" s="6" t="s">
        <v>41</v>
      </c>
      <c r="AK2260" s="7" t="s">
        <v>42</v>
      </c>
      <c r="AL2260" s="6" t="s">
        <v>48</v>
      </c>
      <c r="AM2260" s="6" t="s">
        <v>49</v>
      </c>
      <c r="AN2260" s="6" t="s">
        <v>50</v>
      </c>
      <c r="AO2260" s="6" t="s">
        <v>51</v>
      </c>
      <c r="AP2260" s="6" t="s">
        <v>52</v>
      </c>
      <c r="AQ2260" s="6" t="s">
        <v>53</v>
      </c>
      <c r="AR2260" s="7" t="s">
        <v>54</v>
      </c>
      <c r="AS2260" s="6" t="s">
        <v>55</v>
      </c>
      <c r="AT2260" s="6" t="s">
        <v>56</v>
      </c>
      <c r="AU2260" s="7" t="s">
        <v>57</v>
      </c>
      <c r="AV2260" s="6" t="s">
        <v>58</v>
      </c>
      <c r="AW2260" s="6" t="s">
        <v>59</v>
      </c>
      <c r="AX2260" s="7" t="s">
        <v>60</v>
      </c>
      <c r="AY2260" s="6" t="s">
        <v>58</v>
      </c>
      <c r="AZ2260" s="6" t="s">
        <v>59</v>
      </c>
      <c r="BA2260" s="7" t="s">
        <v>60</v>
      </c>
      <c r="BB2260" s="6" t="s">
        <v>61</v>
      </c>
      <c r="BC2260" s="6" t="s">
        <v>62</v>
      </c>
      <c r="BD2260" s="6" t="s">
        <v>63</v>
      </c>
      <c r="BE2260" s="6" t="s">
        <v>64</v>
      </c>
      <c r="BF2260" s="6" t="s">
        <v>65</v>
      </c>
      <c r="BG2260" s="6" t="s">
        <v>66</v>
      </c>
      <c r="BH2260" s="6" t="s">
        <v>67</v>
      </c>
      <c r="BI2260" s="6" t="s">
        <v>68</v>
      </c>
      <c r="BJ2260" s="6" t="s">
        <v>64</v>
      </c>
      <c r="BK2260" s="6" t="s">
        <v>65</v>
      </c>
      <c r="BL2260" s="6" t="s">
        <v>66</v>
      </c>
      <c r="BM2260" s="6" t="s">
        <v>68</v>
      </c>
      <c r="BN2260" s="7" t="s">
        <v>69</v>
      </c>
    </row>
    <row r="2261" spans="2:66" ht="24" outlineLevel="1" x14ac:dyDescent="0.25">
      <c r="B2261" s="8" t="s">
        <v>980</v>
      </c>
      <c r="C2261" s="9" t="s">
        <v>70</v>
      </c>
      <c r="D2261" s="9" t="s">
        <v>70</v>
      </c>
      <c r="E2261" s="10" t="s">
        <v>70</v>
      </c>
      <c r="F2261" s="9" t="s">
        <v>70</v>
      </c>
      <c r="G2261" s="9" t="s">
        <v>70</v>
      </c>
      <c r="H2261" s="9" t="s">
        <v>70</v>
      </c>
      <c r="I2261" s="10" t="s">
        <v>70</v>
      </c>
      <c r="J2261" s="9" t="s">
        <v>70</v>
      </c>
      <c r="K2261" s="10" t="s">
        <v>70</v>
      </c>
      <c r="L2261" s="10" t="s">
        <v>70</v>
      </c>
      <c r="M2261" s="10" t="s">
        <v>70</v>
      </c>
      <c r="N2261" s="10" t="s">
        <v>70</v>
      </c>
      <c r="O2261" s="9" t="s">
        <v>70</v>
      </c>
      <c r="P2261" s="9" t="s">
        <v>70</v>
      </c>
      <c r="Q2261" s="9" t="s">
        <v>70</v>
      </c>
      <c r="R2261" s="9" t="s">
        <v>70</v>
      </c>
      <c r="S2261" s="9" t="s">
        <v>70</v>
      </c>
      <c r="T2261" s="9" t="s">
        <v>70</v>
      </c>
      <c r="U2261" s="9" t="s">
        <v>70</v>
      </c>
      <c r="V2261" s="9" t="s">
        <v>70</v>
      </c>
      <c r="W2261" s="9" t="s">
        <v>70</v>
      </c>
      <c r="X2261" s="10" t="s">
        <v>70</v>
      </c>
      <c r="Y2261" s="9" t="s">
        <v>70</v>
      </c>
      <c r="Z2261" s="10" t="s">
        <v>70</v>
      </c>
      <c r="AA2261" s="9" t="s">
        <v>70</v>
      </c>
      <c r="AB2261" s="9" t="s">
        <v>70</v>
      </c>
      <c r="AC2261" s="10" t="s">
        <v>70</v>
      </c>
      <c r="AD2261" s="9" t="s">
        <v>70</v>
      </c>
      <c r="AE2261" s="9" t="s">
        <v>70</v>
      </c>
      <c r="AF2261" s="10" t="s">
        <v>70</v>
      </c>
      <c r="AG2261" s="9" t="s">
        <v>70</v>
      </c>
      <c r="AH2261" s="10" t="s">
        <v>70</v>
      </c>
      <c r="AI2261" s="9" t="s">
        <v>70</v>
      </c>
      <c r="AJ2261" s="9" t="s">
        <v>70</v>
      </c>
      <c r="AK2261" s="10" t="s">
        <v>70</v>
      </c>
      <c r="AL2261" s="9" t="s">
        <v>70</v>
      </c>
      <c r="AM2261" s="9" t="s">
        <v>70</v>
      </c>
      <c r="AN2261" s="9" t="s">
        <v>70</v>
      </c>
      <c r="AO2261" s="9" t="s">
        <v>70</v>
      </c>
      <c r="AP2261" s="9" t="s">
        <v>70</v>
      </c>
      <c r="AQ2261" s="9" t="s">
        <v>70</v>
      </c>
      <c r="AR2261" s="10" t="s">
        <v>70</v>
      </c>
      <c r="AS2261" s="9" t="s">
        <v>70</v>
      </c>
      <c r="AT2261" s="9" t="s">
        <v>70</v>
      </c>
      <c r="AU2261" s="10" t="s">
        <v>70</v>
      </c>
      <c r="AV2261" s="9" t="s">
        <v>70</v>
      </c>
      <c r="AW2261" s="9" t="s">
        <v>70</v>
      </c>
      <c r="AX2261" s="10" t="s">
        <v>70</v>
      </c>
      <c r="AY2261" s="9" t="s">
        <v>70</v>
      </c>
      <c r="AZ2261" s="9" t="s">
        <v>70</v>
      </c>
      <c r="BA2261" s="10" t="s">
        <v>70</v>
      </c>
      <c r="BB2261" s="9" t="s">
        <v>70</v>
      </c>
      <c r="BC2261" s="9" t="s">
        <v>70</v>
      </c>
      <c r="BD2261" s="9" t="s">
        <v>70</v>
      </c>
      <c r="BE2261" s="9" t="s">
        <v>70</v>
      </c>
      <c r="BF2261" s="9" t="s">
        <v>70</v>
      </c>
      <c r="BG2261" s="9" t="s">
        <v>70</v>
      </c>
      <c r="BH2261" s="9" t="s">
        <v>70</v>
      </c>
      <c r="BI2261" s="9" t="s">
        <v>70</v>
      </c>
      <c r="BJ2261" s="9" t="s">
        <v>70</v>
      </c>
      <c r="BK2261" s="9" t="s">
        <v>70</v>
      </c>
      <c r="BL2261" s="9" t="s">
        <v>70</v>
      </c>
      <c r="BM2261" s="9" t="s">
        <v>70</v>
      </c>
      <c r="BN2261" s="10" t="s">
        <v>70</v>
      </c>
    </row>
    <row r="2262" spans="2:66" outlineLevel="1" x14ac:dyDescent="0.25">
      <c r="B2262" s="11" t="s">
        <v>865</v>
      </c>
      <c r="C2262" s="12">
        <v>22</v>
      </c>
      <c r="D2262" s="12">
        <v>19.23</v>
      </c>
      <c r="E2262" s="13">
        <v>25</v>
      </c>
      <c r="F2262" s="12" t="s">
        <v>71</v>
      </c>
      <c r="G2262" s="12">
        <v>22.22</v>
      </c>
      <c r="H2262" s="12">
        <v>15.63</v>
      </c>
      <c r="I2262" s="13">
        <v>44.44</v>
      </c>
      <c r="J2262" s="12">
        <v>20.41</v>
      </c>
      <c r="K2262" s="13">
        <v>100</v>
      </c>
      <c r="L2262" s="13">
        <v>22</v>
      </c>
      <c r="M2262" s="13">
        <v>22</v>
      </c>
      <c r="N2262" s="13">
        <v>22</v>
      </c>
      <c r="O2262" s="12" t="s">
        <v>71</v>
      </c>
      <c r="P2262" s="12">
        <v>33.33</v>
      </c>
      <c r="Q2262" s="12">
        <v>7.69</v>
      </c>
      <c r="R2262" s="12">
        <v>27.78</v>
      </c>
      <c r="S2262" s="12" t="s">
        <v>71</v>
      </c>
      <c r="T2262" s="12" t="s">
        <v>71</v>
      </c>
      <c r="U2262" s="12" t="s">
        <v>71</v>
      </c>
      <c r="V2262" s="12" t="s">
        <v>71</v>
      </c>
      <c r="W2262" s="12">
        <v>22</v>
      </c>
      <c r="X2262" s="13" t="s">
        <v>71</v>
      </c>
      <c r="Y2262" s="12">
        <v>22</v>
      </c>
      <c r="Z2262" s="13" t="s">
        <v>71</v>
      </c>
      <c r="AA2262" s="12">
        <v>19.440000000000001</v>
      </c>
      <c r="AB2262" s="12">
        <v>27.27</v>
      </c>
      <c r="AC2262" s="13">
        <v>33.33</v>
      </c>
      <c r="AD2262" s="12">
        <v>15.38</v>
      </c>
      <c r="AE2262" s="12">
        <v>33.33</v>
      </c>
      <c r="AF2262" s="13">
        <v>15.79</v>
      </c>
      <c r="AG2262" s="12">
        <v>14.71</v>
      </c>
      <c r="AH2262" s="13">
        <v>37.5</v>
      </c>
      <c r="AI2262" s="12">
        <v>35.29</v>
      </c>
      <c r="AJ2262" s="12">
        <v>13.64</v>
      </c>
      <c r="AK2262" s="13">
        <v>18.18</v>
      </c>
      <c r="AL2262" s="12">
        <v>20.83</v>
      </c>
      <c r="AM2262" s="12" t="s">
        <v>71</v>
      </c>
      <c r="AN2262" s="12">
        <v>20</v>
      </c>
      <c r="AO2262" s="12">
        <v>19.05</v>
      </c>
      <c r="AP2262" s="12">
        <v>37.5</v>
      </c>
      <c r="AQ2262" s="12">
        <v>20</v>
      </c>
      <c r="AR2262" s="13">
        <v>45.45</v>
      </c>
      <c r="AS2262" s="15">
        <v>34.78</v>
      </c>
      <c r="AT2262" s="14">
        <v>5.56</v>
      </c>
      <c r="AU2262" s="13">
        <v>22.22</v>
      </c>
      <c r="AV2262" s="12">
        <v>26.32</v>
      </c>
      <c r="AW2262" s="12">
        <v>16.670000000000002</v>
      </c>
      <c r="AX2262" s="20" t="s">
        <v>71</v>
      </c>
      <c r="AY2262" s="12">
        <v>30</v>
      </c>
      <c r="AZ2262" s="12">
        <v>18.18</v>
      </c>
      <c r="BA2262" s="13">
        <v>28.57</v>
      </c>
      <c r="BB2262" s="15">
        <v>28.21</v>
      </c>
      <c r="BC2262" s="15">
        <v>25</v>
      </c>
      <c r="BD2262" s="12">
        <v>24.39</v>
      </c>
      <c r="BE2262" s="12">
        <v>25</v>
      </c>
      <c r="BF2262" s="15">
        <v>28.21</v>
      </c>
      <c r="BG2262" s="12">
        <v>22.22</v>
      </c>
      <c r="BH2262" s="15">
        <v>36.36</v>
      </c>
      <c r="BI2262" s="15">
        <v>34.78</v>
      </c>
      <c r="BJ2262" s="12">
        <v>21.05</v>
      </c>
      <c r="BK2262" s="15">
        <v>25</v>
      </c>
      <c r="BL2262" s="12">
        <v>22.22</v>
      </c>
      <c r="BM2262" s="12">
        <v>20</v>
      </c>
      <c r="BN2262" s="13">
        <v>26.32</v>
      </c>
    </row>
    <row r="2263" spans="2:66" outlineLevel="1" x14ac:dyDescent="0.25">
      <c r="B2263" s="16" t="s">
        <v>866</v>
      </c>
      <c r="C2263" s="17">
        <v>38</v>
      </c>
      <c r="D2263" s="17">
        <v>50</v>
      </c>
      <c r="E2263" s="18">
        <v>25</v>
      </c>
      <c r="F2263" s="17" t="s">
        <v>71</v>
      </c>
      <c r="G2263" s="17">
        <v>44.44</v>
      </c>
      <c r="H2263" s="17">
        <v>43.75</v>
      </c>
      <c r="I2263" s="20">
        <v>11.11</v>
      </c>
      <c r="J2263" s="17">
        <v>38.78</v>
      </c>
      <c r="K2263" s="18" t="s">
        <v>71</v>
      </c>
      <c r="L2263" s="18">
        <v>38</v>
      </c>
      <c r="M2263" s="18">
        <v>38</v>
      </c>
      <c r="N2263" s="18">
        <v>38</v>
      </c>
      <c r="O2263" s="17">
        <v>25</v>
      </c>
      <c r="P2263" s="17">
        <v>46.67</v>
      </c>
      <c r="Q2263" s="17">
        <v>53.85</v>
      </c>
      <c r="R2263" s="17">
        <v>22.22</v>
      </c>
      <c r="S2263" s="17" t="s">
        <v>71</v>
      </c>
      <c r="T2263" s="17" t="s">
        <v>71</v>
      </c>
      <c r="U2263" s="17" t="s">
        <v>71</v>
      </c>
      <c r="V2263" s="17" t="s">
        <v>71</v>
      </c>
      <c r="W2263" s="17">
        <v>38</v>
      </c>
      <c r="X2263" s="18" t="s">
        <v>71</v>
      </c>
      <c r="Y2263" s="17">
        <v>38</v>
      </c>
      <c r="Z2263" s="18" t="s">
        <v>71</v>
      </c>
      <c r="AA2263" s="17">
        <v>44.44</v>
      </c>
      <c r="AB2263" s="17">
        <v>27.27</v>
      </c>
      <c r="AC2263" s="18" t="s">
        <v>71</v>
      </c>
      <c r="AD2263" s="17">
        <v>46.15</v>
      </c>
      <c r="AE2263" s="17">
        <v>27.78</v>
      </c>
      <c r="AF2263" s="18">
        <v>42.11</v>
      </c>
      <c r="AG2263" s="15">
        <v>47.06</v>
      </c>
      <c r="AH2263" s="20">
        <v>18.75</v>
      </c>
      <c r="AI2263" s="17">
        <v>41.18</v>
      </c>
      <c r="AJ2263" s="17">
        <v>40.909999999999997</v>
      </c>
      <c r="AK2263" s="18">
        <v>27.27</v>
      </c>
      <c r="AL2263" s="17">
        <v>41.67</v>
      </c>
      <c r="AM2263" s="17">
        <v>50</v>
      </c>
      <c r="AN2263" s="17">
        <v>50</v>
      </c>
      <c r="AO2263" s="17">
        <v>38.1</v>
      </c>
      <c r="AP2263" s="17">
        <v>25</v>
      </c>
      <c r="AQ2263" s="17">
        <v>40</v>
      </c>
      <c r="AR2263" s="18">
        <v>54.55</v>
      </c>
      <c r="AS2263" s="17">
        <v>39.130000000000003</v>
      </c>
      <c r="AT2263" s="17">
        <v>38.89</v>
      </c>
      <c r="AU2263" s="18">
        <v>33.33</v>
      </c>
      <c r="AV2263" s="17">
        <v>34.21</v>
      </c>
      <c r="AW2263" s="17">
        <v>50</v>
      </c>
      <c r="AX2263" s="18">
        <v>50</v>
      </c>
      <c r="AY2263" s="17">
        <v>20</v>
      </c>
      <c r="AZ2263" s="17">
        <v>45.45</v>
      </c>
      <c r="BA2263" s="18">
        <v>28.57</v>
      </c>
      <c r="BB2263" s="17">
        <v>41.03</v>
      </c>
      <c r="BC2263" s="17">
        <v>38.64</v>
      </c>
      <c r="BD2263" s="17">
        <v>39.020000000000003</v>
      </c>
      <c r="BE2263" s="17">
        <v>37.5</v>
      </c>
      <c r="BF2263" s="17">
        <v>41.03</v>
      </c>
      <c r="BG2263" s="17">
        <v>40</v>
      </c>
      <c r="BH2263" s="17">
        <v>36.36</v>
      </c>
      <c r="BI2263" s="17">
        <v>43.48</v>
      </c>
      <c r="BJ2263" s="17">
        <v>42.11</v>
      </c>
      <c r="BK2263" s="17">
        <v>40.909999999999997</v>
      </c>
      <c r="BL2263" s="15">
        <v>50</v>
      </c>
      <c r="BM2263" s="15">
        <v>52</v>
      </c>
      <c r="BN2263" s="18">
        <v>39.47</v>
      </c>
    </row>
    <row r="2264" spans="2:66" ht="28.5" outlineLevel="1" x14ac:dyDescent="0.25">
      <c r="B2264" s="11" t="s">
        <v>867</v>
      </c>
      <c r="C2264" s="12">
        <v>28</v>
      </c>
      <c r="D2264" s="14">
        <v>15.38</v>
      </c>
      <c r="E2264" s="19">
        <v>41.67</v>
      </c>
      <c r="F2264" s="12" t="s">
        <v>71</v>
      </c>
      <c r="G2264" s="12">
        <v>22.22</v>
      </c>
      <c r="H2264" s="12">
        <v>31.25</v>
      </c>
      <c r="I2264" s="13">
        <v>22.22</v>
      </c>
      <c r="J2264" s="12">
        <v>28.57</v>
      </c>
      <c r="K2264" s="13" t="s">
        <v>71</v>
      </c>
      <c r="L2264" s="13">
        <v>28</v>
      </c>
      <c r="M2264" s="13">
        <v>28</v>
      </c>
      <c r="N2264" s="13">
        <v>28</v>
      </c>
      <c r="O2264" s="12">
        <v>50</v>
      </c>
      <c r="P2264" s="12">
        <v>20</v>
      </c>
      <c r="Q2264" s="12">
        <v>30.77</v>
      </c>
      <c r="R2264" s="12">
        <v>27.78</v>
      </c>
      <c r="S2264" s="12" t="s">
        <v>71</v>
      </c>
      <c r="T2264" s="12" t="s">
        <v>71</v>
      </c>
      <c r="U2264" s="12" t="s">
        <v>71</v>
      </c>
      <c r="V2264" s="12" t="s">
        <v>71</v>
      </c>
      <c r="W2264" s="12">
        <v>28</v>
      </c>
      <c r="X2264" s="13" t="s">
        <v>71</v>
      </c>
      <c r="Y2264" s="12">
        <v>28</v>
      </c>
      <c r="Z2264" s="13" t="s">
        <v>71</v>
      </c>
      <c r="AA2264" s="12">
        <v>22.22</v>
      </c>
      <c r="AB2264" s="12">
        <v>45.45</v>
      </c>
      <c r="AC2264" s="13">
        <v>33.33</v>
      </c>
      <c r="AD2264" s="12">
        <v>23.08</v>
      </c>
      <c r="AE2264" s="12">
        <v>27.78</v>
      </c>
      <c r="AF2264" s="13">
        <v>31.58</v>
      </c>
      <c r="AG2264" s="12">
        <v>26.47</v>
      </c>
      <c r="AH2264" s="13">
        <v>31.25</v>
      </c>
      <c r="AI2264" s="14">
        <v>11.76</v>
      </c>
      <c r="AJ2264" s="12">
        <v>40.909999999999997</v>
      </c>
      <c r="AK2264" s="13">
        <v>27.27</v>
      </c>
      <c r="AL2264" s="12">
        <v>37.5</v>
      </c>
      <c r="AM2264" s="12" t="s">
        <v>71</v>
      </c>
      <c r="AN2264" s="12">
        <v>20</v>
      </c>
      <c r="AO2264" s="12">
        <v>33.33</v>
      </c>
      <c r="AP2264" s="12">
        <v>12.5</v>
      </c>
      <c r="AQ2264" s="12">
        <v>30</v>
      </c>
      <c r="AR2264" s="20" t="s">
        <v>71</v>
      </c>
      <c r="AS2264" s="14">
        <v>13.04</v>
      </c>
      <c r="AT2264" s="15">
        <v>50</v>
      </c>
      <c r="AU2264" s="13">
        <v>22.22</v>
      </c>
      <c r="AV2264" s="12">
        <v>26.32</v>
      </c>
      <c r="AW2264" s="12">
        <v>33.33</v>
      </c>
      <c r="AX2264" s="13">
        <v>33.33</v>
      </c>
      <c r="AY2264" s="12">
        <v>40</v>
      </c>
      <c r="AZ2264" s="12">
        <v>27.27</v>
      </c>
      <c r="BA2264" s="13">
        <v>14.29</v>
      </c>
      <c r="BB2264" s="12">
        <v>25.64</v>
      </c>
      <c r="BC2264" s="12">
        <v>25</v>
      </c>
      <c r="BD2264" s="12">
        <v>24.39</v>
      </c>
      <c r="BE2264" s="12">
        <v>25</v>
      </c>
      <c r="BF2264" s="12">
        <v>23.08</v>
      </c>
      <c r="BG2264" s="12">
        <v>24.44</v>
      </c>
      <c r="BH2264" s="12">
        <v>22.73</v>
      </c>
      <c r="BI2264" s="14">
        <v>13.04</v>
      </c>
      <c r="BJ2264" s="12">
        <v>23.68</v>
      </c>
      <c r="BK2264" s="14">
        <v>22.73</v>
      </c>
      <c r="BL2264" s="14">
        <v>16.670000000000002</v>
      </c>
      <c r="BM2264" s="12">
        <v>16</v>
      </c>
      <c r="BN2264" s="13">
        <v>23.68</v>
      </c>
    </row>
    <row r="2265" spans="2:66" outlineLevel="1" x14ac:dyDescent="0.25">
      <c r="B2265" s="16" t="s">
        <v>868</v>
      </c>
      <c r="C2265" s="17">
        <v>8</v>
      </c>
      <c r="D2265" s="17">
        <v>7.69</v>
      </c>
      <c r="E2265" s="18">
        <v>8.33</v>
      </c>
      <c r="F2265" s="17" t="s">
        <v>71</v>
      </c>
      <c r="G2265" s="17">
        <v>11.11</v>
      </c>
      <c r="H2265" s="17">
        <v>6.25</v>
      </c>
      <c r="I2265" s="18">
        <v>11.11</v>
      </c>
      <c r="J2265" s="17">
        <v>8.16</v>
      </c>
      <c r="K2265" s="18" t="s">
        <v>71</v>
      </c>
      <c r="L2265" s="18">
        <v>8</v>
      </c>
      <c r="M2265" s="18">
        <v>8</v>
      </c>
      <c r="N2265" s="18">
        <v>8</v>
      </c>
      <c r="O2265" s="17">
        <v>25</v>
      </c>
      <c r="P2265" s="14" t="s">
        <v>71</v>
      </c>
      <c r="Q2265" s="14" t="s">
        <v>71</v>
      </c>
      <c r="R2265" s="17">
        <v>16.670000000000002</v>
      </c>
      <c r="S2265" s="17" t="s">
        <v>71</v>
      </c>
      <c r="T2265" s="17" t="s">
        <v>71</v>
      </c>
      <c r="U2265" s="17" t="s">
        <v>71</v>
      </c>
      <c r="V2265" s="17" t="s">
        <v>71</v>
      </c>
      <c r="W2265" s="17">
        <v>8</v>
      </c>
      <c r="X2265" s="18" t="s">
        <v>71</v>
      </c>
      <c r="Y2265" s="17">
        <v>8</v>
      </c>
      <c r="Z2265" s="18" t="s">
        <v>71</v>
      </c>
      <c r="AA2265" s="15">
        <v>11.11</v>
      </c>
      <c r="AB2265" s="14" t="s">
        <v>71</v>
      </c>
      <c r="AC2265" s="18" t="s">
        <v>71</v>
      </c>
      <c r="AD2265" s="17">
        <v>15.38</v>
      </c>
      <c r="AE2265" s="17">
        <v>11.11</v>
      </c>
      <c r="AF2265" s="20" t="s">
        <v>71</v>
      </c>
      <c r="AG2265" s="17">
        <v>5.88</v>
      </c>
      <c r="AH2265" s="18">
        <v>12.5</v>
      </c>
      <c r="AI2265" s="17">
        <v>5.88</v>
      </c>
      <c r="AJ2265" s="17">
        <v>4.55</v>
      </c>
      <c r="AK2265" s="18">
        <v>18.18</v>
      </c>
      <c r="AL2265" s="14" t="s">
        <v>71</v>
      </c>
      <c r="AM2265" s="17">
        <v>25</v>
      </c>
      <c r="AN2265" s="17">
        <v>10</v>
      </c>
      <c r="AO2265" s="17">
        <v>4.76</v>
      </c>
      <c r="AP2265" s="17">
        <v>12.5</v>
      </c>
      <c r="AQ2265" s="14" t="s">
        <v>71</v>
      </c>
      <c r="AR2265" s="20" t="s">
        <v>71</v>
      </c>
      <c r="AS2265" s="17">
        <v>8.6999999999999993</v>
      </c>
      <c r="AT2265" s="17">
        <v>5.56</v>
      </c>
      <c r="AU2265" s="18">
        <v>11.11</v>
      </c>
      <c r="AV2265" s="17">
        <v>7.89</v>
      </c>
      <c r="AW2265" s="14" t="s">
        <v>71</v>
      </c>
      <c r="AX2265" s="18">
        <v>16.670000000000002</v>
      </c>
      <c r="AY2265" s="17">
        <v>10</v>
      </c>
      <c r="AZ2265" s="17">
        <v>6.06</v>
      </c>
      <c r="BA2265" s="18">
        <v>14.29</v>
      </c>
      <c r="BB2265" s="17">
        <v>2.56</v>
      </c>
      <c r="BC2265" s="17">
        <v>6.82</v>
      </c>
      <c r="BD2265" s="17">
        <v>7.32</v>
      </c>
      <c r="BE2265" s="17">
        <v>7.5</v>
      </c>
      <c r="BF2265" s="17">
        <v>5.13</v>
      </c>
      <c r="BG2265" s="15">
        <v>8.89</v>
      </c>
      <c r="BH2265" s="17">
        <v>4.55</v>
      </c>
      <c r="BI2265" s="17">
        <v>4.3499999999999996</v>
      </c>
      <c r="BJ2265" s="17">
        <v>7.89</v>
      </c>
      <c r="BK2265" s="17">
        <v>6.82</v>
      </c>
      <c r="BL2265" s="17">
        <v>8.33</v>
      </c>
      <c r="BM2265" s="17">
        <v>4</v>
      </c>
      <c r="BN2265" s="18">
        <v>7.89</v>
      </c>
    </row>
    <row r="2266" spans="2:66" outlineLevel="1" x14ac:dyDescent="0.25">
      <c r="B2266" s="11" t="s">
        <v>869</v>
      </c>
      <c r="C2266" s="12">
        <v>4</v>
      </c>
      <c r="D2266" s="12">
        <v>7.69</v>
      </c>
      <c r="E2266" s="13" t="s">
        <v>71</v>
      </c>
      <c r="F2266" s="12" t="s">
        <v>71</v>
      </c>
      <c r="G2266" s="12" t="s">
        <v>71</v>
      </c>
      <c r="H2266" s="12">
        <v>3.13</v>
      </c>
      <c r="I2266" s="13">
        <v>11.11</v>
      </c>
      <c r="J2266" s="12">
        <v>4.08</v>
      </c>
      <c r="K2266" s="13" t="s">
        <v>71</v>
      </c>
      <c r="L2266" s="13">
        <v>4</v>
      </c>
      <c r="M2266" s="13">
        <v>4</v>
      </c>
      <c r="N2266" s="13">
        <v>4</v>
      </c>
      <c r="O2266" s="12" t="s">
        <v>71</v>
      </c>
      <c r="P2266" s="12" t="s">
        <v>71</v>
      </c>
      <c r="Q2266" s="12">
        <v>7.69</v>
      </c>
      <c r="R2266" s="12">
        <v>5.56</v>
      </c>
      <c r="S2266" s="12" t="s">
        <v>71</v>
      </c>
      <c r="T2266" s="12" t="s">
        <v>71</v>
      </c>
      <c r="U2266" s="12" t="s">
        <v>71</v>
      </c>
      <c r="V2266" s="12" t="s">
        <v>71</v>
      </c>
      <c r="W2266" s="12">
        <v>4</v>
      </c>
      <c r="X2266" s="13" t="s">
        <v>71</v>
      </c>
      <c r="Y2266" s="12">
        <v>4</v>
      </c>
      <c r="Z2266" s="13" t="s">
        <v>71</v>
      </c>
      <c r="AA2266" s="12">
        <v>2.78</v>
      </c>
      <c r="AB2266" s="12" t="s">
        <v>71</v>
      </c>
      <c r="AC2266" s="13">
        <v>33.33</v>
      </c>
      <c r="AD2266" s="12" t="s">
        <v>71</v>
      </c>
      <c r="AE2266" s="12" t="s">
        <v>71</v>
      </c>
      <c r="AF2266" s="13">
        <v>10.53</v>
      </c>
      <c r="AG2266" s="12">
        <v>5.88</v>
      </c>
      <c r="AH2266" s="13" t="s">
        <v>71</v>
      </c>
      <c r="AI2266" s="12">
        <v>5.88</v>
      </c>
      <c r="AJ2266" s="12" t="s">
        <v>71</v>
      </c>
      <c r="AK2266" s="13">
        <v>9.09</v>
      </c>
      <c r="AL2266" s="12" t="s">
        <v>71</v>
      </c>
      <c r="AM2266" s="12">
        <v>25</v>
      </c>
      <c r="AN2266" s="12" t="s">
        <v>71</v>
      </c>
      <c r="AO2266" s="12">
        <v>4.76</v>
      </c>
      <c r="AP2266" s="12">
        <v>12.5</v>
      </c>
      <c r="AQ2266" s="12">
        <v>10</v>
      </c>
      <c r="AR2266" s="13" t="s">
        <v>71</v>
      </c>
      <c r="AS2266" s="12">
        <v>4.3499999999999996</v>
      </c>
      <c r="AT2266" s="12" t="s">
        <v>71</v>
      </c>
      <c r="AU2266" s="13">
        <v>11.11</v>
      </c>
      <c r="AV2266" s="12">
        <v>5.26</v>
      </c>
      <c r="AW2266" s="12" t="s">
        <v>71</v>
      </c>
      <c r="AX2266" s="13" t="s">
        <v>71</v>
      </c>
      <c r="AY2266" s="12" t="s">
        <v>71</v>
      </c>
      <c r="AZ2266" s="12">
        <v>3.03</v>
      </c>
      <c r="BA2266" s="13">
        <v>14.29</v>
      </c>
      <c r="BB2266" s="12">
        <v>2.56</v>
      </c>
      <c r="BC2266" s="12">
        <v>4.55</v>
      </c>
      <c r="BD2266" s="12">
        <v>4.88</v>
      </c>
      <c r="BE2266" s="12">
        <v>5</v>
      </c>
      <c r="BF2266" s="12">
        <v>2.56</v>
      </c>
      <c r="BG2266" s="12">
        <v>4.4400000000000004</v>
      </c>
      <c r="BH2266" s="12" t="s">
        <v>71</v>
      </c>
      <c r="BI2266" s="12">
        <v>4.3499999999999996</v>
      </c>
      <c r="BJ2266" s="12">
        <v>5.26</v>
      </c>
      <c r="BK2266" s="12">
        <v>4.55</v>
      </c>
      <c r="BL2266" s="12">
        <v>2.78</v>
      </c>
      <c r="BM2266" s="12">
        <v>8</v>
      </c>
      <c r="BN2266" s="13">
        <v>2.63</v>
      </c>
    </row>
    <row r="2267" spans="2:66" outlineLevel="1" x14ac:dyDescent="0.25">
      <c r="B2267" s="16" t="s">
        <v>870</v>
      </c>
      <c r="C2267" s="17">
        <v>60</v>
      </c>
      <c r="D2267" s="17">
        <v>69.23</v>
      </c>
      <c r="E2267" s="18">
        <v>50</v>
      </c>
      <c r="F2267" s="17" t="s">
        <v>71</v>
      </c>
      <c r="G2267" s="17">
        <v>66.67</v>
      </c>
      <c r="H2267" s="17">
        <v>59.38</v>
      </c>
      <c r="I2267" s="18">
        <v>55.56</v>
      </c>
      <c r="J2267" s="17">
        <v>59.18</v>
      </c>
      <c r="K2267" s="18">
        <v>100</v>
      </c>
      <c r="L2267" s="18">
        <v>60</v>
      </c>
      <c r="M2267" s="18">
        <v>60</v>
      </c>
      <c r="N2267" s="18">
        <v>60</v>
      </c>
      <c r="O2267" s="17">
        <v>25</v>
      </c>
      <c r="P2267" s="15">
        <v>80</v>
      </c>
      <c r="Q2267" s="17">
        <v>61.54</v>
      </c>
      <c r="R2267" s="17">
        <v>50</v>
      </c>
      <c r="S2267" s="17" t="s">
        <v>71</v>
      </c>
      <c r="T2267" s="17" t="s">
        <v>71</v>
      </c>
      <c r="U2267" s="17" t="s">
        <v>71</v>
      </c>
      <c r="V2267" s="17" t="s">
        <v>71</v>
      </c>
      <c r="W2267" s="17">
        <v>60</v>
      </c>
      <c r="X2267" s="18" t="s">
        <v>71</v>
      </c>
      <c r="Y2267" s="17">
        <v>60</v>
      </c>
      <c r="Z2267" s="18" t="s">
        <v>71</v>
      </c>
      <c r="AA2267" s="17">
        <v>63.89</v>
      </c>
      <c r="AB2267" s="17">
        <v>54.55</v>
      </c>
      <c r="AC2267" s="18">
        <v>33.33</v>
      </c>
      <c r="AD2267" s="17">
        <v>61.54</v>
      </c>
      <c r="AE2267" s="17">
        <v>61.11</v>
      </c>
      <c r="AF2267" s="18">
        <v>57.89</v>
      </c>
      <c r="AG2267" s="17">
        <v>61.76</v>
      </c>
      <c r="AH2267" s="18">
        <v>56.25</v>
      </c>
      <c r="AI2267" s="17">
        <v>76.47</v>
      </c>
      <c r="AJ2267" s="17">
        <v>54.55</v>
      </c>
      <c r="AK2267" s="18">
        <v>45.45</v>
      </c>
      <c r="AL2267" s="17">
        <v>62.5</v>
      </c>
      <c r="AM2267" s="17">
        <v>50</v>
      </c>
      <c r="AN2267" s="17">
        <v>70</v>
      </c>
      <c r="AO2267" s="17">
        <v>57.14</v>
      </c>
      <c r="AP2267" s="17">
        <v>62.5</v>
      </c>
      <c r="AQ2267" s="17">
        <v>60</v>
      </c>
      <c r="AR2267" s="19">
        <v>100</v>
      </c>
      <c r="AS2267" s="17">
        <v>73.91</v>
      </c>
      <c r="AT2267" s="17">
        <v>44.44</v>
      </c>
      <c r="AU2267" s="18">
        <v>55.56</v>
      </c>
      <c r="AV2267" s="17">
        <v>60.53</v>
      </c>
      <c r="AW2267" s="17">
        <v>66.67</v>
      </c>
      <c r="AX2267" s="18">
        <v>50</v>
      </c>
      <c r="AY2267" s="17">
        <v>50</v>
      </c>
      <c r="AZ2267" s="17">
        <v>63.64</v>
      </c>
      <c r="BA2267" s="18">
        <v>57.14</v>
      </c>
      <c r="BB2267" s="15">
        <v>69.23</v>
      </c>
      <c r="BC2267" s="17">
        <v>63.64</v>
      </c>
      <c r="BD2267" s="17">
        <v>63.41</v>
      </c>
      <c r="BE2267" s="17">
        <v>62.5</v>
      </c>
      <c r="BF2267" s="15">
        <v>69.23</v>
      </c>
      <c r="BG2267" s="17">
        <v>62.22</v>
      </c>
      <c r="BH2267" s="17">
        <v>72.73</v>
      </c>
      <c r="BI2267" s="15">
        <v>78.260000000000005</v>
      </c>
      <c r="BJ2267" s="17">
        <v>63.16</v>
      </c>
      <c r="BK2267" s="15">
        <v>65.91</v>
      </c>
      <c r="BL2267" s="15">
        <v>72.22</v>
      </c>
      <c r="BM2267" s="17">
        <v>72</v>
      </c>
      <c r="BN2267" s="18">
        <v>65.790000000000006</v>
      </c>
    </row>
    <row r="2268" spans="2:66" outlineLevel="1" x14ac:dyDescent="0.25">
      <c r="B2268" s="11" t="s">
        <v>871</v>
      </c>
      <c r="C2268" s="12">
        <v>12</v>
      </c>
      <c r="D2268" s="12">
        <v>15.38</v>
      </c>
      <c r="E2268" s="13">
        <v>8.33</v>
      </c>
      <c r="F2268" s="12" t="s">
        <v>71</v>
      </c>
      <c r="G2268" s="12">
        <v>11.11</v>
      </c>
      <c r="H2268" s="12">
        <v>9.3800000000000008</v>
      </c>
      <c r="I2268" s="13">
        <v>22.22</v>
      </c>
      <c r="J2268" s="12">
        <v>12.24</v>
      </c>
      <c r="K2268" s="13" t="s">
        <v>71</v>
      </c>
      <c r="L2268" s="13">
        <v>12</v>
      </c>
      <c r="M2268" s="13">
        <v>12</v>
      </c>
      <c r="N2268" s="13">
        <v>12</v>
      </c>
      <c r="O2268" s="12">
        <v>25</v>
      </c>
      <c r="P2268" s="14" t="s">
        <v>71</v>
      </c>
      <c r="Q2268" s="12">
        <v>7.69</v>
      </c>
      <c r="R2268" s="12">
        <v>22.22</v>
      </c>
      <c r="S2268" s="12" t="s">
        <v>71</v>
      </c>
      <c r="T2268" s="12" t="s">
        <v>71</v>
      </c>
      <c r="U2268" s="12" t="s">
        <v>71</v>
      </c>
      <c r="V2268" s="12" t="s">
        <v>71</v>
      </c>
      <c r="W2268" s="12">
        <v>12</v>
      </c>
      <c r="X2268" s="13" t="s">
        <v>71</v>
      </c>
      <c r="Y2268" s="12">
        <v>12</v>
      </c>
      <c r="Z2268" s="13" t="s">
        <v>71</v>
      </c>
      <c r="AA2268" s="12">
        <v>13.89</v>
      </c>
      <c r="AB2268" s="14" t="s">
        <v>71</v>
      </c>
      <c r="AC2268" s="13">
        <v>33.33</v>
      </c>
      <c r="AD2268" s="12">
        <v>15.38</v>
      </c>
      <c r="AE2268" s="12">
        <v>11.11</v>
      </c>
      <c r="AF2268" s="13">
        <v>10.53</v>
      </c>
      <c r="AG2268" s="12">
        <v>11.76</v>
      </c>
      <c r="AH2268" s="13">
        <v>12.5</v>
      </c>
      <c r="AI2268" s="12">
        <v>11.76</v>
      </c>
      <c r="AJ2268" s="12">
        <v>4.55</v>
      </c>
      <c r="AK2268" s="13">
        <v>27.27</v>
      </c>
      <c r="AL2268" s="14" t="s">
        <v>71</v>
      </c>
      <c r="AM2268" s="12">
        <v>50</v>
      </c>
      <c r="AN2268" s="12">
        <v>10</v>
      </c>
      <c r="AO2268" s="12">
        <v>9.52</v>
      </c>
      <c r="AP2268" s="12">
        <v>25</v>
      </c>
      <c r="AQ2268" s="12">
        <v>10</v>
      </c>
      <c r="AR2268" s="20" t="s">
        <v>71</v>
      </c>
      <c r="AS2268" s="12">
        <v>13.04</v>
      </c>
      <c r="AT2268" s="12">
        <v>5.56</v>
      </c>
      <c r="AU2268" s="13">
        <v>22.22</v>
      </c>
      <c r="AV2268" s="12">
        <v>13.16</v>
      </c>
      <c r="AW2268" s="14" t="s">
        <v>71</v>
      </c>
      <c r="AX2268" s="13">
        <v>16.670000000000002</v>
      </c>
      <c r="AY2268" s="12">
        <v>10</v>
      </c>
      <c r="AZ2268" s="12">
        <v>9.09</v>
      </c>
      <c r="BA2268" s="13">
        <v>28.57</v>
      </c>
      <c r="BB2268" s="14">
        <v>5.13</v>
      </c>
      <c r="BC2268" s="12">
        <v>11.36</v>
      </c>
      <c r="BD2268" s="12">
        <v>12.2</v>
      </c>
      <c r="BE2268" s="12">
        <v>12.5</v>
      </c>
      <c r="BF2268" s="12">
        <v>7.69</v>
      </c>
      <c r="BG2268" s="15">
        <v>13.33</v>
      </c>
      <c r="BH2268" s="12">
        <v>4.55</v>
      </c>
      <c r="BI2268" s="12">
        <v>8.6999999999999993</v>
      </c>
      <c r="BJ2268" s="12">
        <v>13.16</v>
      </c>
      <c r="BK2268" s="12">
        <v>11.36</v>
      </c>
      <c r="BL2268" s="12">
        <v>11.11</v>
      </c>
      <c r="BM2268" s="12">
        <v>12</v>
      </c>
      <c r="BN2268" s="13">
        <v>10.53</v>
      </c>
    </row>
    <row r="2269" spans="2:66" outlineLevel="1" x14ac:dyDescent="0.25">
      <c r="B2269" s="21" t="s">
        <v>72</v>
      </c>
      <c r="C2269" s="22">
        <v>100</v>
      </c>
      <c r="D2269" s="22">
        <v>100</v>
      </c>
      <c r="E2269" s="23">
        <v>100</v>
      </c>
      <c r="F2269" s="22" t="s">
        <v>71</v>
      </c>
      <c r="G2269" s="22">
        <v>100</v>
      </c>
      <c r="H2269" s="22">
        <v>100</v>
      </c>
      <c r="I2269" s="23">
        <v>100</v>
      </c>
      <c r="J2269" s="22">
        <v>100</v>
      </c>
      <c r="K2269" s="23">
        <v>100</v>
      </c>
      <c r="L2269" s="23">
        <v>100</v>
      </c>
      <c r="M2269" s="23">
        <v>100</v>
      </c>
      <c r="N2269" s="23">
        <v>100</v>
      </c>
      <c r="O2269" s="22">
        <v>100</v>
      </c>
      <c r="P2269" s="22">
        <v>100</v>
      </c>
      <c r="Q2269" s="22">
        <v>100</v>
      </c>
      <c r="R2269" s="22">
        <v>100</v>
      </c>
      <c r="S2269" s="22" t="s">
        <v>71</v>
      </c>
      <c r="T2269" s="22" t="s">
        <v>71</v>
      </c>
      <c r="U2269" s="22" t="s">
        <v>71</v>
      </c>
      <c r="V2269" s="22" t="s">
        <v>71</v>
      </c>
      <c r="W2269" s="22">
        <v>100</v>
      </c>
      <c r="X2269" s="23" t="s">
        <v>71</v>
      </c>
      <c r="Y2269" s="22">
        <v>100</v>
      </c>
      <c r="Z2269" s="23" t="s">
        <v>71</v>
      </c>
      <c r="AA2269" s="22">
        <v>100</v>
      </c>
      <c r="AB2269" s="22">
        <v>100</v>
      </c>
      <c r="AC2269" s="23">
        <v>100</v>
      </c>
      <c r="AD2269" s="22">
        <v>100</v>
      </c>
      <c r="AE2269" s="22">
        <v>100</v>
      </c>
      <c r="AF2269" s="23">
        <v>100</v>
      </c>
      <c r="AG2269" s="22">
        <v>100</v>
      </c>
      <c r="AH2269" s="23">
        <v>100</v>
      </c>
      <c r="AI2269" s="22">
        <v>100</v>
      </c>
      <c r="AJ2269" s="22">
        <v>100</v>
      </c>
      <c r="AK2269" s="23">
        <v>100</v>
      </c>
      <c r="AL2269" s="22">
        <v>100</v>
      </c>
      <c r="AM2269" s="22">
        <v>100</v>
      </c>
      <c r="AN2269" s="22">
        <v>100</v>
      </c>
      <c r="AO2269" s="22">
        <v>100</v>
      </c>
      <c r="AP2269" s="22">
        <v>100</v>
      </c>
      <c r="AQ2269" s="22">
        <v>100</v>
      </c>
      <c r="AR2269" s="23">
        <v>100</v>
      </c>
      <c r="AS2269" s="22">
        <v>100</v>
      </c>
      <c r="AT2269" s="22">
        <v>100</v>
      </c>
      <c r="AU2269" s="23">
        <v>100</v>
      </c>
      <c r="AV2269" s="22">
        <v>100</v>
      </c>
      <c r="AW2269" s="22">
        <v>100</v>
      </c>
      <c r="AX2269" s="23">
        <v>100</v>
      </c>
      <c r="AY2269" s="22">
        <v>100</v>
      </c>
      <c r="AZ2269" s="22">
        <v>100</v>
      </c>
      <c r="BA2269" s="23">
        <v>100</v>
      </c>
      <c r="BB2269" s="22">
        <v>100</v>
      </c>
      <c r="BC2269" s="22">
        <v>100</v>
      </c>
      <c r="BD2269" s="22">
        <v>100</v>
      </c>
      <c r="BE2269" s="22">
        <v>100</v>
      </c>
      <c r="BF2269" s="22">
        <v>100</v>
      </c>
      <c r="BG2269" s="22">
        <v>100</v>
      </c>
      <c r="BH2269" s="22">
        <v>100</v>
      </c>
      <c r="BI2269" s="22">
        <v>100</v>
      </c>
      <c r="BJ2269" s="22">
        <v>100</v>
      </c>
      <c r="BK2269" s="22">
        <v>100</v>
      </c>
      <c r="BL2269" s="22">
        <v>100</v>
      </c>
      <c r="BM2269" s="22">
        <v>100</v>
      </c>
      <c r="BN2269" s="23">
        <v>100</v>
      </c>
    </row>
    <row r="2270" spans="2:66" outlineLevel="1" x14ac:dyDescent="0.25">
      <c r="B2270" s="21" t="s">
        <v>73</v>
      </c>
      <c r="C2270" s="24">
        <v>50</v>
      </c>
      <c r="D2270" s="24">
        <v>26</v>
      </c>
      <c r="E2270" s="25">
        <v>24</v>
      </c>
      <c r="F2270" s="24" t="s">
        <v>71</v>
      </c>
      <c r="G2270" s="24">
        <v>9</v>
      </c>
      <c r="H2270" s="24">
        <v>32</v>
      </c>
      <c r="I2270" s="25">
        <v>9</v>
      </c>
      <c r="J2270" s="24">
        <v>49</v>
      </c>
      <c r="K2270" s="25">
        <v>1</v>
      </c>
      <c r="L2270" s="25">
        <v>50</v>
      </c>
      <c r="M2270" s="25">
        <v>50</v>
      </c>
      <c r="N2270" s="25">
        <v>50</v>
      </c>
      <c r="O2270" s="24">
        <v>4</v>
      </c>
      <c r="P2270" s="24">
        <v>15</v>
      </c>
      <c r="Q2270" s="24">
        <v>13</v>
      </c>
      <c r="R2270" s="24">
        <v>18</v>
      </c>
      <c r="S2270" s="24" t="s">
        <v>71</v>
      </c>
      <c r="T2270" s="24" t="s">
        <v>71</v>
      </c>
      <c r="U2270" s="24" t="s">
        <v>71</v>
      </c>
      <c r="V2270" s="24" t="s">
        <v>71</v>
      </c>
      <c r="W2270" s="24">
        <v>50</v>
      </c>
      <c r="X2270" s="25" t="s">
        <v>71</v>
      </c>
      <c r="Y2270" s="24">
        <v>50</v>
      </c>
      <c r="Z2270" s="25" t="s">
        <v>71</v>
      </c>
      <c r="AA2270" s="24">
        <v>36</v>
      </c>
      <c r="AB2270" s="24">
        <v>11</v>
      </c>
      <c r="AC2270" s="25">
        <v>3</v>
      </c>
      <c r="AD2270" s="24">
        <v>13</v>
      </c>
      <c r="AE2270" s="24">
        <v>18</v>
      </c>
      <c r="AF2270" s="25">
        <v>19</v>
      </c>
      <c r="AG2270" s="24">
        <v>34</v>
      </c>
      <c r="AH2270" s="25">
        <v>16</v>
      </c>
      <c r="AI2270" s="24">
        <v>17</v>
      </c>
      <c r="AJ2270" s="24">
        <v>22</v>
      </c>
      <c r="AK2270" s="25">
        <v>11</v>
      </c>
      <c r="AL2270" s="24">
        <v>24</v>
      </c>
      <c r="AM2270" s="24">
        <v>4</v>
      </c>
      <c r="AN2270" s="24">
        <v>10</v>
      </c>
      <c r="AO2270" s="24">
        <v>21</v>
      </c>
      <c r="AP2270" s="24">
        <v>8</v>
      </c>
      <c r="AQ2270" s="24">
        <v>10</v>
      </c>
      <c r="AR2270" s="25">
        <v>11</v>
      </c>
      <c r="AS2270" s="24">
        <v>23</v>
      </c>
      <c r="AT2270" s="24">
        <v>18</v>
      </c>
      <c r="AU2270" s="25">
        <v>9</v>
      </c>
      <c r="AV2270" s="24">
        <v>38</v>
      </c>
      <c r="AW2270" s="24">
        <v>6</v>
      </c>
      <c r="AX2270" s="25">
        <v>6</v>
      </c>
      <c r="AY2270" s="24">
        <v>10</v>
      </c>
      <c r="AZ2270" s="24">
        <v>33</v>
      </c>
      <c r="BA2270" s="25">
        <v>7</v>
      </c>
      <c r="BB2270" s="24">
        <v>39</v>
      </c>
      <c r="BC2270" s="24">
        <v>44</v>
      </c>
      <c r="BD2270" s="24">
        <v>41</v>
      </c>
      <c r="BE2270" s="24">
        <v>40</v>
      </c>
      <c r="BF2270" s="24">
        <v>39</v>
      </c>
      <c r="BG2270" s="24">
        <v>45</v>
      </c>
      <c r="BH2270" s="24">
        <v>22</v>
      </c>
      <c r="BI2270" s="24">
        <v>23</v>
      </c>
      <c r="BJ2270" s="24">
        <v>38</v>
      </c>
      <c r="BK2270" s="24">
        <v>44</v>
      </c>
      <c r="BL2270" s="24">
        <v>36</v>
      </c>
      <c r="BM2270" s="24">
        <v>25</v>
      </c>
      <c r="BN2270" s="25">
        <v>38</v>
      </c>
    </row>
    <row r="2271" spans="2:66" outlineLevel="1" x14ac:dyDescent="0.25">
      <c r="B2271" s="16" t="s">
        <v>89</v>
      </c>
      <c r="C2271" s="34">
        <v>3.66</v>
      </c>
      <c r="D2271" s="34">
        <v>3.65</v>
      </c>
      <c r="E2271" s="35">
        <v>3.67</v>
      </c>
      <c r="F2271" s="34" t="s">
        <v>71</v>
      </c>
      <c r="G2271" s="34">
        <v>3.78</v>
      </c>
      <c r="H2271" s="34">
        <v>3.63</v>
      </c>
      <c r="I2271" s="35">
        <v>3.67</v>
      </c>
      <c r="J2271" s="34">
        <v>3.63</v>
      </c>
      <c r="K2271" s="35">
        <v>5</v>
      </c>
      <c r="L2271" s="35">
        <v>3.66</v>
      </c>
      <c r="M2271" s="35">
        <v>3.66</v>
      </c>
      <c r="N2271" s="35">
        <v>3.66</v>
      </c>
      <c r="O2271" s="34">
        <v>3</v>
      </c>
      <c r="P2271" s="34">
        <v>4.13</v>
      </c>
      <c r="Q2271" s="34">
        <v>3.54</v>
      </c>
      <c r="R2271" s="34">
        <v>3.5</v>
      </c>
      <c r="S2271" s="34" t="s">
        <v>71</v>
      </c>
      <c r="T2271" s="34" t="s">
        <v>71</v>
      </c>
      <c r="U2271" s="34" t="s">
        <v>71</v>
      </c>
      <c r="V2271" s="34" t="s">
        <v>71</v>
      </c>
      <c r="W2271" s="34">
        <v>3.66</v>
      </c>
      <c r="X2271" s="35" t="s">
        <v>71</v>
      </c>
      <c r="Y2271" s="34">
        <v>3.66</v>
      </c>
      <c r="Z2271" s="35" t="s">
        <v>71</v>
      </c>
      <c r="AA2271" s="34">
        <v>3.67</v>
      </c>
      <c r="AB2271" s="34">
        <v>3.82</v>
      </c>
      <c r="AC2271" s="35">
        <v>3</v>
      </c>
      <c r="AD2271" s="34">
        <v>3.62</v>
      </c>
      <c r="AE2271" s="34">
        <v>3.83</v>
      </c>
      <c r="AF2271" s="35">
        <v>3.53</v>
      </c>
      <c r="AG2271" s="34">
        <v>3.59</v>
      </c>
      <c r="AH2271" s="35">
        <v>3.81</v>
      </c>
      <c r="AI2271" s="34">
        <v>3.94</v>
      </c>
      <c r="AJ2271" s="34">
        <v>3.64</v>
      </c>
      <c r="AK2271" s="35">
        <v>3.27</v>
      </c>
      <c r="AL2271" s="34">
        <v>3.83</v>
      </c>
      <c r="AM2271" s="34">
        <v>2.75</v>
      </c>
      <c r="AN2271" s="34">
        <v>3.8</v>
      </c>
      <c r="AO2271" s="34">
        <v>3.62</v>
      </c>
      <c r="AP2271" s="34">
        <v>3.63</v>
      </c>
      <c r="AQ2271" s="34">
        <v>3.6</v>
      </c>
      <c r="AR2271" s="35">
        <v>4.45</v>
      </c>
      <c r="AS2271" s="34">
        <v>3.91</v>
      </c>
      <c r="AT2271" s="34">
        <v>3.44</v>
      </c>
      <c r="AU2271" s="35">
        <v>3.44</v>
      </c>
      <c r="AV2271" s="34">
        <v>3.68</v>
      </c>
      <c r="AW2271" s="34">
        <v>3.83</v>
      </c>
      <c r="AX2271" s="35">
        <v>3.33</v>
      </c>
      <c r="AY2271" s="34">
        <v>3.7</v>
      </c>
      <c r="AZ2271" s="34">
        <v>3.7</v>
      </c>
      <c r="BA2271" s="35">
        <v>3.43</v>
      </c>
      <c r="BB2271" s="34">
        <v>3.9</v>
      </c>
      <c r="BC2271" s="34">
        <v>3.73</v>
      </c>
      <c r="BD2271" s="34">
        <v>3.71</v>
      </c>
      <c r="BE2271" s="34">
        <v>3.7</v>
      </c>
      <c r="BF2271" s="34">
        <v>3.87</v>
      </c>
      <c r="BG2271" s="34">
        <v>3.67</v>
      </c>
      <c r="BH2271" s="34">
        <v>4.05</v>
      </c>
      <c r="BI2271" s="34">
        <v>4</v>
      </c>
      <c r="BJ2271" s="34">
        <v>3.66</v>
      </c>
      <c r="BK2271" s="34">
        <v>3.75</v>
      </c>
      <c r="BL2271" s="34">
        <v>3.81</v>
      </c>
      <c r="BM2271" s="34">
        <v>3.72</v>
      </c>
      <c r="BN2271" s="35">
        <v>3.79</v>
      </c>
    </row>
    <row r="2272" spans="2:66" outlineLevel="1" x14ac:dyDescent="0.25">
      <c r="B2272" s="29"/>
      <c r="C2272" s="29"/>
      <c r="D2272" s="29"/>
      <c r="E2272" s="29"/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  <c r="R2272" s="29"/>
      <c r="S2272" s="29"/>
      <c r="T2272" s="29"/>
      <c r="U2272" s="29"/>
      <c r="V2272" s="29"/>
      <c r="W2272" s="29"/>
      <c r="X2272" s="29"/>
      <c r="Y2272" s="29"/>
      <c r="Z2272" s="29"/>
      <c r="AA2272" s="29"/>
      <c r="AB2272" s="29"/>
      <c r="AC2272" s="29"/>
      <c r="AD2272" s="29"/>
      <c r="AE2272" s="29"/>
      <c r="AF2272" s="29"/>
      <c r="AG2272" s="29"/>
      <c r="AH2272" s="29"/>
      <c r="AI2272" s="29"/>
      <c r="AJ2272" s="29"/>
      <c r="AK2272" s="29"/>
      <c r="AL2272" s="29"/>
      <c r="AM2272" s="29"/>
      <c r="AN2272" s="29"/>
      <c r="AO2272" s="29"/>
      <c r="AP2272" s="29"/>
      <c r="AQ2272" s="29"/>
      <c r="AR2272" s="29"/>
      <c r="AS2272" s="29"/>
      <c r="AT2272" s="29"/>
      <c r="AU2272" s="29"/>
      <c r="AV2272" s="29"/>
      <c r="AW2272" s="29"/>
      <c r="AX2272" s="29"/>
      <c r="AY2272" s="29"/>
      <c r="AZ2272" s="29"/>
      <c r="BA2272" s="29"/>
      <c r="BB2272" s="29"/>
      <c r="BC2272" s="29"/>
      <c r="BD2272" s="29"/>
      <c r="BE2272" s="29"/>
      <c r="BF2272" s="29"/>
      <c r="BG2272" s="29"/>
      <c r="BH2272" s="29"/>
      <c r="BI2272" s="29"/>
      <c r="BJ2272" s="29"/>
      <c r="BK2272" s="29"/>
      <c r="BL2272" s="29"/>
      <c r="BM2272" s="29"/>
      <c r="BN2272" s="29"/>
    </row>
    <row r="2273" spans="2:66" outlineLevel="1" x14ac:dyDescent="0.25">
      <c r="B2273" s="31" t="s">
        <v>74</v>
      </c>
      <c r="C2273" s="31"/>
      <c r="D2273" s="31"/>
      <c r="E2273" s="31"/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  <c r="R2273" s="31"/>
      <c r="S2273" s="31"/>
      <c r="T2273" s="31"/>
      <c r="U2273" s="31"/>
      <c r="V2273" s="31"/>
      <c r="W2273" s="31"/>
      <c r="X2273" s="31"/>
      <c r="Y2273" s="31"/>
      <c r="Z2273" s="31"/>
      <c r="AA2273" s="31"/>
      <c r="AB2273" s="31"/>
      <c r="AC2273" s="31"/>
      <c r="AD2273" s="31"/>
      <c r="AE2273" s="31"/>
      <c r="AF2273" s="31"/>
      <c r="AG2273" s="31"/>
      <c r="AH2273" s="31"/>
      <c r="AI2273" s="31"/>
      <c r="AJ2273" s="31"/>
      <c r="AK2273" s="31"/>
      <c r="AL2273" s="31"/>
      <c r="AM2273" s="31"/>
      <c r="AN2273" s="31"/>
      <c r="AO2273" s="31"/>
      <c r="AP2273" s="31"/>
      <c r="AQ2273" s="31"/>
      <c r="AR2273" s="31"/>
      <c r="AS2273" s="31"/>
      <c r="AT2273" s="31"/>
      <c r="AU2273" s="31"/>
      <c r="AV2273" s="31"/>
      <c r="AW2273" s="31"/>
      <c r="AX2273" s="31"/>
      <c r="AY2273" s="31"/>
      <c r="AZ2273" s="31"/>
      <c r="BA2273" s="31"/>
      <c r="BB2273" s="31"/>
      <c r="BC2273" s="31"/>
      <c r="BD2273" s="31"/>
      <c r="BE2273" s="31"/>
      <c r="BF2273" s="31"/>
      <c r="BG2273" s="31"/>
      <c r="BH2273" s="31"/>
      <c r="BI2273" s="31"/>
      <c r="BJ2273" s="31"/>
      <c r="BK2273" s="31"/>
      <c r="BL2273" s="31"/>
      <c r="BM2273" s="31"/>
      <c r="BN2273" s="31"/>
    </row>
    <row r="2274" spans="2:66" outlineLevel="1" x14ac:dyDescent="0.25">
      <c r="B2274" s="32" t="s">
        <v>75</v>
      </c>
      <c r="C2274" s="32"/>
      <c r="D2274" s="32"/>
      <c r="E2274" s="32"/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  <c r="R2274" s="32"/>
      <c r="S2274" s="32"/>
      <c r="T2274" s="32"/>
      <c r="U2274" s="32"/>
      <c r="V2274" s="32"/>
      <c r="W2274" s="32"/>
      <c r="X2274" s="32"/>
      <c r="Y2274" s="32"/>
      <c r="Z2274" s="32"/>
      <c r="AA2274" s="32"/>
      <c r="AB2274" s="32"/>
      <c r="AC2274" s="32"/>
      <c r="AD2274" s="32"/>
      <c r="AE2274" s="32"/>
      <c r="AF2274" s="32"/>
      <c r="AG2274" s="32"/>
      <c r="AH2274" s="32"/>
      <c r="AI2274" s="32"/>
      <c r="AJ2274" s="32"/>
      <c r="AK2274" s="32"/>
      <c r="AL2274" s="32"/>
      <c r="AM2274" s="32"/>
      <c r="AN2274" s="32"/>
      <c r="AO2274" s="32"/>
      <c r="AP2274" s="32"/>
      <c r="AQ2274" s="32"/>
      <c r="AR2274" s="32"/>
      <c r="AS2274" s="32"/>
      <c r="AT2274" s="32"/>
      <c r="AU2274" s="32"/>
      <c r="AV2274" s="32"/>
      <c r="AW2274" s="32"/>
      <c r="AX2274" s="32"/>
      <c r="AY2274" s="32"/>
      <c r="AZ2274" s="32"/>
      <c r="BA2274" s="32"/>
      <c r="BB2274" s="32"/>
      <c r="BC2274" s="32"/>
      <c r="BD2274" s="32"/>
      <c r="BE2274" s="32"/>
      <c r="BF2274" s="32"/>
      <c r="BG2274" s="32"/>
      <c r="BH2274" s="32"/>
      <c r="BI2274" s="32"/>
      <c r="BJ2274" s="32"/>
      <c r="BK2274" s="32"/>
      <c r="BL2274" s="32"/>
      <c r="BM2274" s="32"/>
      <c r="BN2274" s="32"/>
    </row>
    <row r="2275" spans="2:66" outlineLevel="1" x14ac:dyDescent="0.25">
      <c r="B2275" s="32" t="s">
        <v>76</v>
      </c>
      <c r="C2275" s="32"/>
      <c r="D2275" s="32"/>
      <c r="E2275" s="32"/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  <c r="R2275" s="32"/>
      <c r="S2275" s="32"/>
      <c r="T2275" s="32"/>
      <c r="U2275" s="32"/>
      <c r="V2275" s="32"/>
      <c r="W2275" s="32"/>
      <c r="X2275" s="32"/>
      <c r="Y2275" s="32"/>
      <c r="Z2275" s="32"/>
      <c r="AA2275" s="32"/>
      <c r="AB2275" s="32"/>
      <c r="AC2275" s="32"/>
      <c r="AD2275" s="32"/>
      <c r="AE2275" s="32"/>
      <c r="AF2275" s="32"/>
      <c r="AG2275" s="32"/>
      <c r="AH2275" s="32"/>
      <c r="AI2275" s="32"/>
      <c r="AJ2275" s="32"/>
      <c r="AK2275" s="32"/>
      <c r="AL2275" s="32"/>
      <c r="AM2275" s="32"/>
      <c r="AN2275" s="32"/>
      <c r="AO2275" s="32"/>
      <c r="AP2275" s="32"/>
      <c r="AQ2275" s="32"/>
      <c r="AR2275" s="32"/>
      <c r="AS2275" s="32"/>
      <c r="AT2275" s="32"/>
      <c r="AU2275" s="32"/>
      <c r="AV2275" s="32"/>
      <c r="AW2275" s="32"/>
      <c r="AX2275" s="32"/>
      <c r="AY2275" s="32"/>
      <c r="AZ2275" s="32"/>
      <c r="BA2275" s="32"/>
      <c r="BB2275" s="32"/>
      <c r="BC2275" s="32"/>
      <c r="BD2275" s="32"/>
      <c r="BE2275" s="32"/>
      <c r="BF2275" s="32"/>
      <c r="BG2275" s="32"/>
      <c r="BH2275" s="32"/>
      <c r="BI2275" s="32"/>
      <c r="BJ2275" s="32"/>
      <c r="BK2275" s="32"/>
      <c r="BL2275" s="32"/>
      <c r="BM2275" s="32"/>
      <c r="BN2275" s="32"/>
    </row>
    <row r="2276" spans="2:66" outlineLevel="1" x14ac:dyDescent="0.25">
      <c r="B2276" s="31" t="s">
        <v>981</v>
      </c>
      <c r="C2276" s="31"/>
      <c r="D2276" s="31"/>
      <c r="E2276" s="31"/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  <c r="R2276" s="31"/>
      <c r="S2276" s="31"/>
      <c r="T2276" s="31"/>
      <c r="U2276" s="31"/>
      <c r="V2276" s="31"/>
      <c r="W2276" s="31"/>
      <c r="X2276" s="31"/>
      <c r="Y2276" s="31"/>
      <c r="Z2276" s="31"/>
      <c r="AA2276" s="31"/>
      <c r="AB2276" s="31"/>
      <c r="AC2276" s="31"/>
      <c r="AD2276" s="31"/>
      <c r="AE2276" s="31"/>
      <c r="AF2276" s="31"/>
      <c r="AG2276" s="31"/>
      <c r="AH2276" s="31"/>
      <c r="AI2276" s="31"/>
      <c r="AJ2276" s="31"/>
      <c r="AK2276" s="31"/>
      <c r="AL2276" s="31"/>
      <c r="AM2276" s="31"/>
      <c r="AN2276" s="31"/>
      <c r="AO2276" s="31"/>
      <c r="AP2276" s="31"/>
      <c r="AQ2276" s="31"/>
      <c r="AR2276" s="31"/>
      <c r="AS2276" s="31"/>
      <c r="AT2276" s="31"/>
      <c r="AU2276" s="31"/>
      <c r="AV2276" s="31"/>
      <c r="AW2276" s="31"/>
      <c r="AX2276" s="31"/>
      <c r="AY2276" s="31"/>
      <c r="AZ2276" s="31"/>
      <c r="BA2276" s="31"/>
      <c r="BB2276" s="31"/>
      <c r="BC2276" s="31"/>
      <c r="BD2276" s="31"/>
      <c r="BE2276" s="31"/>
      <c r="BF2276" s="31"/>
      <c r="BG2276" s="31"/>
      <c r="BH2276" s="31"/>
      <c r="BI2276" s="31"/>
      <c r="BJ2276" s="31"/>
      <c r="BK2276" s="31"/>
      <c r="BL2276" s="31"/>
      <c r="BM2276" s="31"/>
      <c r="BN2276" s="31"/>
    </row>
    <row r="2277" spans="2:66" outlineLevel="1" x14ac:dyDescent="0.25">
      <c r="B2277" s="31" t="s">
        <v>982</v>
      </c>
      <c r="C2277" s="31"/>
      <c r="D2277" s="31"/>
      <c r="E2277" s="31"/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  <c r="R2277" s="31"/>
      <c r="S2277" s="31"/>
      <c r="T2277" s="31"/>
      <c r="U2277" s="31"/>
      <c r="V2277" s="31"/>
      <c r="W2277" s="31"/>
      <c r="X2277" s="31"/>
      <c r="Y2277" s="31"/>
      <c r="Z2277" s="31"/>
      <c r="AA2277" s="31"/>
      <c r="AB2277" s="31"/>
      <c r="AC2277" s="31"/>
      <c r="AD2277" s="31"/>
      <c r="AE2277" s="31"/>
      <c r="AF2277" s="31"/>
      <c r="AG2277" s="31"/>
      <c r="AH2277" s="31"/>
      <c r="AI2277" s="31"/>
      <c r="AJ2277" s="31"/>
      <c r="AK2277" s="31"/>
      <c r="AL2277" s="31"/>
      <c r="AM2277" s="31"/>
      <c r="AN2277" s="31"/>
      <c r="AO2277" s="31"/>
      <c r="AP2277" s="31"/>
      <c r="AQ2277" s="31"/>
      <c r="AR2277" s="31"/>
      <c r="AS2277" s="31"/>
      <c r="AT2277" s="31"/>
      <c r="AU2277" s="31"/>
      <c r="AV2277" s="31"/>
      <c r="AW2277" s="31"/>
      <c r="AX2277" s="31"/>
      <c r="AY2277" s="31"/>
      <c r="AZ2277" s="31"/>
      <c r="BA2277" s="31"/>
      <c r="BB2277" s="31"/>
      <c r="BC2277" s="31"/>
      <c r="BD2277" s="31"/>
      <c r="BE2277" s="31"/>
      <c r="BF2277" s="31"/>
      <c r="BG2277" s="31"/>
      <c r="BH2277" s="31"/>
      <c r="BI2277" s="31"/>
      <c r="BJ2277" s="31"/>
      <c r="BK2277" s="31"/>
      <c r="BL2277" s="31"/>
      <c r="BM2277" s="31"/>
      <c r="BN2277" s="31"/>
    </row>
    <row r="2278" spans="2:66" outlineLevel="1" x14ac:dyDescent="0.25">
      <c r="B2278" s="31" t="s">
        <v>983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</row>
    <row r="2279" spans="2:66" outlineLevel="1" x14ac:dyDescent="0.25">
      <c r="B2279" s="31" t="s">
        <v>93</v>
      </c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  <c r="AG2279" s="31"/>
      <c r="AH2279" s="31"/>
      <c r="AI2279" s="31"/>
      <c r="AJ2279" s="31"/>
      <c r="AK2279" s="31"/>
      <c r="AL2279" s="31"/>
      <c r="AM2279" s="31"/>
      <c r="AN2279" s="31"/>
      <c r="AO2279" s="31"/>
      <c r="AP2279" s="31"/>
      <c r="AQ2279" s="31"/>
      <c r="AR2279" s="31"/>
      <c r="AS2279" s="31"/>
      <c r="AT2279" s="31"/>
      <c r="AU2279" s="31"/>
      <c r="AV2279" s="31"/>
      <c r="AW2279" s="31"/>
      <c r="AX2279" s="31"/>
      <c r="AY2279" s="31"/>
      <c r="AZ2279" s="31"/>
      <c r="BA2279" s="31"/>
      <c r="BB2279" s="31"/>
      <c r="BC2279" s="31"/>
      <c r="BD2279" s="31"/>
      <c r="BE2279" s="31"/>
      <c r="BF2279" s="31"/>
      <c r="BG2279" s="31"/>
      <c r="BH2279" s="31"/>
      <c r="BI2279" s="31"/>
      <c r="BJ2279" s="31"/>
      <c r="BK2279" s="31"/>
      <c r="BL2279" s="31"/>
      <c r="BM2279" s="31"/>
      <c r="BN2279" s="31"/>
    </row>
    <row r="2280" spans="2:66" outlineLevel="1" x14ac:dyDescent="0.25">
      <c r="B2280" s="31" t="s">
        <v>94</v>
      </c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  <c r="AG2280" s="31"/>
      <c r="AH2280" s="31"/>
      <c r="AI2280" s="31"/>
      <c r="AJ2280" s="31"/>
      <c r="AK2280" s="31"/>
      <c r="AL2280" s="31"/>
      <c r="AM2280" s="31"/>
      <c r="AN2280" s="31"/>
      <c r="AO2280" s="31"/>
      <c r="AP2280" s="31"/>
      <c r="AQ2280" s="31"/>
      <c r="AR2280" s="31"/>
      <c r="AS2280" s="31"/>
      <c r="AT2280" s="31"/>
      <c r="AU2280" s="31"/>
      <c r="AV2280" s="31"/>
      <c r="AW2280" s="31"/>
      <c r="AX2280" s="31"/>
      <c r="AY2280" s="31"/>
      <c r="AZ2280" s="31"/>
      <c r="BA2280" s="31"/>
      <c r="BB2280" s="31"/>
      <c r="BC2280" s="31"/>
      <c r="BD2280" s="31"/>
      <c r="BE2280" s="31"/>
      <c r="BF2280" s="31"/>
      <c r="BG2280" s="31"/>
      <c r="BH2280" s="31"/>
      <c r="BI2280" s="31"/>
      <c r="BJ2280" s="31"/>
      <c r="BK2280" s="31"/>
      <c r="BL2280" s="31"/>
      <c r="BM2280" s="31"/>
      <c r="BN2280" s="31"/>
    </row>
    <row r="2281" spans="2:66" outlineLevel="1" x14ac:dyDescent="0.25">
      <c r="B2281" s="31" t="s">
        <v>95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</row>
    <row r="2282" spans="2:66" outlineLevel="1" x14ac:dyDescent="0.25">
      <c r="B2282" s="31" t="s">
        <v>984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</row>
    <row r="2283" spans="2:66" outlineLevel="1" x14ac:dyDescent="0.25">
      <c r="B2283" s="31" t="s">
        <v>97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</row>
    <row r="2284" spans="2:66" outlineLevel="1" x14ac:dyDescent="0.25">
      <c r="B2284" s="31" t="s">
        <v>985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</row>
    <row r="2285" spans="2:66" outlineLevel="1" x14ac:dyDescent="0.25">
      <c r="B2285" s="31" t="s">
        <v>986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</row>
    <row r="2286" spans="2:66" outlineLevel="1" x14ac:dyDescent="0.25">
      <c r="B2286" s="31" t="s">
        <v>987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</row>
    <row r="2287" spans="2:66" outlineLevel="1" x14ac:dyDescent="0.25">
      <c r="B2287" s="31" t="s">
        <v>988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</row>
    <row r="2288" spans="2:66" outlineLevel="1" x14ac:dyDescent="0.25">
      <c r="B2288" s="31" t="s">
        <v>989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</row>
    <row r="2289" spans="1:66" outlineLevel="1" x14ac:dyDescent="0.25">
      <c r="B2289" s="31" t="s">
        <v>990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</row>
    <row r="2290" spans="1:66" outlineLevel="1" x14ac:dyDescent="0.25">
      <c r="B2290" s="31" t="s">
        <v>991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</row>
    <row r="2291" spans="1:66" outlineLevel="1" x14ac:dyDescent="0.25">
      <c r="B2291" s="31" t="s">
        <v>992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</row>
    <row r="2292" spans="1:66" outlineLevel="1" x14ac:dyDescent="0.25">
      <c r="B2292" s="31" t="s">
        <v>993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</row>
    <row r="2293" spans="1:66" outlineLevel="1" x14ac:dyDescent="0.25">
      <c r="B2293" s="33" t="s">
        <v>77</v>
      </c>
      <c r="C2293" s="33"/>
      <c r="D2293" s="33"/>
      <c r="E2293" s="33"/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  <c r="R2293" s="33"/>
      <c r="S2293" s="33"/>
      <c r="T2293" s="33"/>
      <c r="U2293" s="33"/>
      <c r="V2293" s="33"/>
      <c r="W2293" s="33"/>
      <c r="X2293" s="33"/>
      <c r="Y2293" s="33"/>
      <c r="Z2293" s="33"/>
      <c r="AA2293" s="33"/>
      <c r="AB2293" s="33"/>
      <c r="AC2293" s="33"/>
      <c r="AD2293" s="33"/>
      <c r="AE2293" s="33"/>
      <c r="AF2293" s="33"/>
      <c r="AG2293" s="33"/>
      <c r="AH2293" s="33"/>
      <c r="AI2293" s="33"/>
      <c r="AJ2293" s="33"/>
      <c r="AK2293" s="33"/>
      <c r="AL2293" s="33"/>
      <c r="AM2293" s="33"/>
      <c r="AN2293" s="33"/>
      <c r="AO2293" s="33"/>
      <c r="AP2293" s="33"/>
      <c r="AQ2293" s="33"/>
      <c r="AR2293" s="33"/>
      <c r="AS2293" s="33"/>
      <c r="AT2293" s="33"/>
      <c r="AU2293" s="33"/>
      <c r="AV2293" s="33"/>
      <c r="AW2293" s="33"/>
      <c r="AX2293" s="33"/>
      <c r="AY2293" s="33"/>
      <c r="AZ2293" s="33"/>
      <c r="BA2293" s="33"/>
      <c r="BB2293" s="33"/>
      <c r="BC2293" s="33"/>
      <c r="BD2293" s="33"/>
      <c r="BE2293" s="33"/>
      <c r="BF2293" s="33"/>
      <c r="BG2293" s="33"/>
      <c r="BH2293" s="33"/>
      <c r="BI2293" s="33"/>
      <c r="BJ2293" s="33"/>
      <c r="BK2293" s="33"/>
      <c r="BL2293" s="33"/>
      <c r="BM2293" s="33"/>
      <c r="BN2293" s="33"/>
    </row>
    <row r="2294" spans="1:66" outlineLevel="1" x14ac:dyDescent="0.25">
      <c r="B2294" s="33" t="s">
        <v>78</v>
      </c>
      <c r="C2294" s="33"/>
      <c r="D2294" s="33"/>
      <c r="E2294" s="33"/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  <c r="R2294" s="33"/>
      <c r="S2294" s="33"/>
      <c r="T2294" s="33"/>
      <c r="U2294" s="33"/>
      <c r="V2294" s="33"/>
      <c r="W2294" s="33"/>
      <c r="X2294" s="33"/>
      <c r="Y2294" s="33"/>
      <c r="Z2294" s="33"/>
      <c r="AA2294" s="33"/>
      <c r="AB2294" s="33"/>
      <c r="AC2294" s="33"/>
      <c r="AD2294" s="33"/>
      <c r="AE2294" s="33"/>
      <c r="AF2294" s="33"/>
      <c r="AG2294" s="33"/>
      <c r="AH2294" s="33"/>
      <c r="AI2294" s="33"/>
      <c r="AJ2294" s="33"/>
      <c r="AK2294" s="33"/>
      <c r="AL2294" s="33"/>
      <c r="AM2294" s="33"/>
      <c r="AN2294" s="33"/>
      <c r="AO2294" s="33"/>
      <c r="AP2294" s="33"/>
      <c r="AQ2294" s="33"/>
      <c r="AR2294" s="33"/>
      <c r="AS2294" s="33"/>
      <c r="AT2294" s="33"/>
      <c r="AU2294" s="33"/>
      <c r="AV2294" s="33"/>
      <c r="AW2294" s="33"/>
      <c r="AX2294" s="33"/>
      <c r="AY2294" s="33"/>
      <c r="AZ2294" s="33"/>
      <c r="BA2294" s="33"/>
      <c r="BB2294" s="33"/>
      <c r="BC2294" s="33"/>
      <c r="BD2294" s="33"/>
      <c r="BE2294" s="33"/>
      <c r="BF2294" s="33"/>
      <c r="BG2294" s="33"/>
      <c r="BH2294" s="33"/>
      <c r="BI2294" s="33"/>
      <c r="BJ2294" s="33"/>
      <c r="BK2294" s="33"/>
      <c r="BL2294" s="33"/>
      <c r="BM2294" s="33"/>
      <c r="BN2294" s="33"/>
    </row>
    <row r="2295" spans="1:66" outlineLevel="1" x14ac:dyDescent="0.25">
      <c r="A2295" s="2" t="s">
        <v>1</v>
      </c>
    </row>
    <row r="2296" spans="1:66" ht="15.75" x14ac:dyDescent="0.25">
      <c r="B2296" s="1" t="s">
        <v>994</v>
      </c>
    </row>
    <row r="2297" spans="1:66" outlineLevel="1" x14ac:dyDescent="0.25">
      <c r="B2297" s="3" t="s">
        <v>169</v>
      </c>
      <c r="C2297" s="3" t="s">
        <v>3</v>
      </c>
      <c r="D2297" s="3" t="s">
        <v>3</v>
      </c>
      <c r="E2297" s="3" t="s">
        <v>3</v>
      </c>
      <c r="F2297" s="3" t="s">
        <v>3</v>
      </c>
      <c r="G2297" s="3" t="s">
        <v>3</v>
      </c>
      <c r="H2297" s="3" t="s">
        <v>3</v>
      </c>
      <c r="I2297" s="3" t="s">
        <v>3</v>
      </c>
      <c r="J2297" s="3" t="s">
        <v>3</v>
      </c>
      <c r="K2297" s="3" t="s">
        <v>3</v>
      </c>
      <c r="L2297" s="3" t="s">
        <v>3</v>
      </c>
      <c r="M2297" s="3" t="s">
        <v>3</v>
      </c>
      <c r="N2297" s="3" t="s">
        <v>3</v>
      </c>
      <c r="O2297" s="3" t="s">
        <v>3</v>
      </c>
      <c r="P2297" s="3" t="s">
        <v>3</v>
      </c>
      <c r="Q2297" s="3" t="s">
        <v>3</v>
      </c>
      <c r="R2297" s="3" t="s">
        <v>3</v>
      </c>
      <c r="S2297" s="3" t="s">
        <v>3</v>
      </c>
      <c r="T2297" s="3" t="s">
        <v>3</v>
      </c>
      <c r="U2297" s="3" t="s">
        <v>3</v>
      </c>
      <c r="V2297" s="3" t="s">
        <v>3</v>
      </c>
      <c r="W2297" s="3" t="s">
        <v>3</v>
      </c>
      <c r="X2297" s="3" t="s">
        <v>3</v>
      </c>
      <c r="Y2297" s="3" t="s">
        <v>3</v>
      </c>
      <c r="Z2297" s="3" t="s">
        <v>3</v>
      </c>
      <c r="AA2297" s="3" t="s">
        <v>3</v>
      </c>
      <c r="AB2297" s="3" t="s">
        <v>3</v>
      </c>
      <c r="AC2297" s="3" t="s">
        <v>3</v>
      </c>
      <c r="AD2297" s="3" t="s">
        <v>3</v>
      </c>
      <c r="AE2297" s="3" t="s">
        <v>3</v>
      </c>
      <c r="AF2297" s="3" t="s">
        <v>3</v>
      </c>
      <c r="AG2297" s="3" t="s">
        <v>3</v>
      </c>
      <c r="AH2297" s="3" t="s">
        <v>3</v>
      </c>
      <c r="AI2297" s="3" t="s">
        <v>3</v>
      </c>
      <c r="AJ2297" s="3" t="s">
        <v>3</v>
      </c>
      <c r="AK2297" s="3" t="s">
        <v>3</v>
      </c>
      <c r="AL2297" s="3" t="s">
        <v>3</v>
      </c>
      <c r="AM2297" s="3" t="s">
        <v>3</v>
      </c>
      <c r="AN2297" s="3" t="s">
        <v>3</v>
      </c>
      <c r="AO2297" s="3" t="s">
        <v>3</v>
      </c>
      <c r="AP2297" s="3" t="s">
        <v>3</v>
      </c>
      <c r="AQ2297" s="3" t="s">
        <v>3</v>
      </c>
      <c r="AR2297" s="3" t="s">
        <v>3</v>
      </c>
      <c r="AS2297" s="3" t="s">
        <v>3</v>
      </c>
      <c r="AT2297" s="3" t="s">
        <v>3</v>
      </c>
      <c r="AU2297" s="3" t="s">
        <v>3</v>
      </c>
      <c r="AV2297" s="3" t="s">
        <v>3</v>
      </c>
      <c r="AW2297" s="3" t="s">
        <v>3</v>
      </c>
      <c r="AX2297" s="3" t="s">
        <v>3</v>
      </c>
      <c r="AY2297" s="3" t="s">
        <v>3</v>
      </c>
      <c r="AZ2297" s="3" t="s">
        <v>3</v>
      </c>
      <c r="BA2297" s="3" t="s">
        <v>3</v>
      </c>
      <c r="BB2297" s="3" t="s">
        <v>3</v>
      </c>
      <c r="BC2297" s="3" t="s">
        <v>3</v>
      </c>
      <c r="BD2297" s="3" t="s">
        <v>3</v>
      </c>
      <c r="BE2297" s="3" t="s">
        <v>3</v>
      </c>
      <c r="BF2297" s="3" t="s">
        <v>3</v>
      </c>
      <c r="BG2297" s="3" t="s">
        <v>3</v>
      </c>
      <c r="BH2297" s="3" t="s">
        <v>3</v>
      </c>
      <c r="BI2297" s="3" t="s">
        <v>3</v>
      </c>
      <c r="BJ2297" s="3" t="s">
        <v>3</v>
      </c>
      <c r="BK2297" s="3" t="s">
        <v>3</v>
      </c>
      <c r="BL2297" s="3" t="s">
        <v>3</v>
      </c>
      <c r="BM2297" s="3" t="s">
        <v>3</v>
      </c>
      <c r="BN2297" s="3" t="s">
        <v>3</v>
      </c>
    </row>
    <row r="2298" spans="1:66" ht="48" customHeight="1" outlineLevel="1" x14ac:dyDescent="0.25">
      <c r="B2298" s="4"/>
      <c r="C2298" s="26" t="s">
        <v>4</v>
      </c>
      <c r="D2298" s="26"/>
      <c r="E2298" s="27"/>
      <c r="F2298" s="28" t="s">
        <v>5</v>
      </c>
      <c r="G2298" s="26"/>
      <c r="H2298" s="26"/>
      <c r="I2298" s="27"/>
      <c r="J2298" s="28" t="s">
        <v>6</v>
      </c>
      <c r="K2298" s="27"/>
      <c r="L2298" s="5" t="s">
        <v>7</v>
      </c>
      <c r="M2298" s="5" t="s">
        <v>8</v>
      </c>
      <c r="N2298" s="5" t="s">
        <v>8</v>
      </c>
      <c r="O2298" s="28" t="s">
        <v>9</v>
      </c>
      <c r="P2298" s="26"/>
      <c r="Q2298" s="26"/>
      <c r="R2298" s="26"/>
      <c r="S2298" s="26"/>
      <c r="T2298" s="26"/>
      <c r="U2298" s="26"/>
      <c r="V2298" s="26"/>
      <c r="W2298" s="26"/>
      <c r="X2298" s="27"/>
      <c r="Y2298" s="28" t="s">
        <v>9</v>
      </c>
      <c r="Z2298" s="27"/>
      <c r="AA2298" s="28" t="s">
        <v>10</v>
      </c>
      <c r="AB2298" s="26"/>
      <c r="AC2298" s="27"/>
      <c r="AD2298" s="28" t="s">
        <v>11</v>
      </c>
      <c r="AE2298" s="26"/>
      <c r="AF2298" s="27"/>
      <c r="AG2298" s="28" t="s">
        <v>12</v>
      </c>
      <c r="AH2298" s="27"/>
      <c r="AI2298" s="28" t="s">
        <v>13</v>
      </c>
      <c r="AJ2298" s="26"/>
      <c r="AK2298" s="27"/>
      <c r="AL2298" s="28" t="s">
        <v>14</v>
      </c>
      <c r="AM2298" s="26"/>
      <c r="AN2298" s="26"/>
      <c r="AO2298" s="26"/>
      <c r="AP2298" s="26"/>
      <c r="AQ2298" s="26"/>
      <c r="AR2298" s="27"/>
      <c r="AS2298" s="28" t="s">
        <v>15</v>
      </c>
      <c r="AT2298" s="26"/>
      <c r="AU2298" s="27"/>
      <c r="AV2298" s="28" t="s">
        <v>16</v>
      </c>
      <c r="AW2298" s="26"/>
      <c r="AX2298" s="27"/>
      <c r="AY2298" s="28" t="s">
        <v>17</v>
      </c>
      <c r="AZ2298" s="26"/>
      <c r="BA2298" s="27"/>
      <c r="BB2298" s="28" t="s">
        <v>18</v>
      </c>
      <c r="BC2298" s="26"/>
      <c r="BD2298" s="26"/>
      <c r="BE2298" s="26"/>
      <c r="BF2298" s="26"/>
      <c r="BG2298" s="26"/>
      <c r="BH2298" s="26"/>
      <c r="BI2298" s="26"/>
      <c r="BJ2298" s="26"/>
      <c r="BK2298" s="26"/>
      <c r="BL2298" s="26"/>
      <c r="BM2298" s="26"/>
      <c r="BN2298" s="27"/>
    </row>
    <row r="2299" spans="1:66" ht="60" outlineLevel="1" x14ac:dyDescent="0.25">
      <c r="B2299" s="4"/>
      <c r="C2299" s="6" t="s">
        <v>19</v>
      </c>
      <c r="D2299" s="6" t="s">
        <v>20</v>
      </c>
      <c r="E2299" s="7" t="s">
        <v>21</v>
      </c>
      <c r="F2299" s="6" t="s">
        <v>22</v>
      </c>
      <c r="G2299" s="6" t="str">
        <f>"11-12"</f>
        <v>11-12</v>
      </c>
      <c r="H2299" s="6" t="s">
        <v>23</v>
      </c>
      <c r="I2299" s="7" t="s">
        <v>24</v>
      </c>
      <c r="J2299" s="6" t="s">
        <v>25</v>
      </c>
      <c r="K2299" s="7" t="s">
        <v>26</v>
      </c>
      <c r="L2299" s="7" t="s">
        <v>27</v>
      </c>
      <c r="M2299" s="7" t="s">
        <v>28</v>
      </c>
      <c r="N2299" s="7" t="s">
        <v>29</v>
      </c>
      <c r="O2299" s="6" t="s">
        <v>30</v>
      </c>
      <c r="P2299" s="6" t="s">
        <v>31</v>
      </c>
      <c r="Q2299" s="6" t="s">
        <v>32</v>
      </c>
      <c r="R2299" s="6" t="s">
        <v>33</v>
      </c>
      <c r="S2299" s="6" t="s">
        <v>34</v>
      </c>
      <c r="T2299" s="6" t="s">
        <v>35</v>
      </c>
      <c r="U2299" s="6" t="s">
        <v>36</v>
      </c>
      <c r="V2299" s="6" t="s">
        <v>37</v>
      </c>
      <c r="W2299" s="6" t="s">
        <v>38</v>
      </c>
      <c r="X2299" s="7" t="s">
        <v>39</v>
      </c>
      <c r="Y2299" s="6" t="s">
        <v>38</v>
      </c>
      <c r="Z2299" s="7" t="s">
        <v>39</v>
      </c>
      <c r="AA2299" s="6" t="s">
        <v>40</v>
      </c>
      <c r="AB2299" s="6" t="s">
        <v>41</v>
      </c>
      <c r="AC2299" s="7" t="s">
        <v>42</v>
      </c>
      <c r="AD2299" s="6" t="s">
        <v>43</v>
      </c>
      <c r="AE2299" s="6" t="s">
        <v>44</v>
      </c>
      <c r="AF2299" s="7" t="s">
        <v>45</v>
      </c>
      <c r="AG2299" s="6" t="s">
        <v>46</v>
      </c>
      <c r="AH2299" s="7" t="s">
        <v>47</v>
      </c>
      <c r="AI2299" s="6" t="s">
        <v>40</v>
      </c>
      <c r="AJ2299" s="6" t="s">
        <v>41</v>
      </c>
      <c r="AK2299" s="7" t="s">
        <v>42</v>
      </c>
      <c r="AL2299" s="6" t="s">
        <v>48</v>
      </c>
      <c r="AM2299" s="6" t="s">
        <v>49</v>
      </c>
      <c r="AN2299" s="6" t="s">
        <v>50</v>
      </c>
      <c r="AO2299" s="6" t="s">
        <v>51</v>
      </c>
      <c r="AP2299" s="6" t="s">
        <v>52</v>
      </c>
      <c r="AQ2299" s="6" t="s">
        <v>53</v>
      </c>
      <c r="AR2299" s="7" t="s">
        <v>54</v>
      </c>
      <c r="AS2299" s="6" t="s">
        <v>55</v>
      </c>
      <c r="AT2299" s="6" t="s">
        <v>56</v>
      </c>
      <c r="AU2299" s="7" t="s">
        <v>57</v>
      </c>
      <c r="AV2299" s="6" t="s">
        <v>58</v>
      </c>
      <c r="AW2299" s="6" t="s">
        <v>59</v>
      </c>
      <c r="AX2299" s="7" t="s">
        <v>60</v>
      </c>
      <c r="AY2299" s="6" t="s">
        <v>58</v>
      </c>
      <c r="AZ2299" s="6" t="s">
        <v>59</v>
      </c>
      <c r="BA2299" s="7" t="s">
        <v>60</v>
      </c>
      <c r="BB2299" s="6" t="s">
        <v>61</v>
      </c>
      <c r="BC2299" s="6" t="s">
        <v>62</v>
      </c>
      <c r="BD2299" s="6" t="s">
        <v>63</v>
      </c>
      <c r="BE2299" s="6" t="s">
        <v>64</v>
      </c>
      <c r="BF2299" s="6" t="s">
        <v>65</v>
      </c>
      <c r="BG2299" s="6" t="s">
        <v>66</v>
      </c>
      <c r="BH2299" s="6" t="s">
        <v>67</v>
      </c>
      <c r="BI2299" s="6" t="s">
        <v>68</v>
      </c>
      <c r="BJ2299" s="6" t="s">
        <v>64</v>
      </c>
      <c r="BK2299" s="6" t="s">
        <v>65</v>
      </c>
      <c r="BL2299" s="6" t="s">
        <v>66</v>
      </c>
      <c r="BM2299" s="6" t="s">
        <v>68</v>
      </c>
      <c r="BN2299" s="7" t="s">
        <v>69</v>
      </c>
    </row>
    <row r="2300" spans="1:66" ht="24" outlineLevel="1" x14ac:dyDescent="0.25">
      <c r="B2300" s="8" t="s">
        <v>995</v>
      </c>
      <c r="C2300" s="9" t="s">
        <v>70</v>
      </c>
      <c r="D2300" s="9" t="s">
        <v>70</v>
      </c>
      <c r="E2300" s="10" t="s">
        <v>70</v>
      </c>
      <c r="F2300" s="9" t="s">
        <v>70</v>
      </c>
      <c r="G2300" s="9" t="s">
        <v>70</v>
      </c>
      <c r="H2300" s="9" t="s">
        <v>70</v>
      </c>
      <c r="I2300" s="10" t="s">
        <v>70</v>
      </c>
      <c r="J2300" s="9" t="s">
        <v>70</v>
      </c>
      <c r="K2300" s="10" t="s">
        <v>70</v>
      </c>
      <c r="L2300" s="10" t="s">
        <v>70</v>
      </c>
      <c r="M2300" s="10" t="s">
        <v>70</v>
      </c>
      <c r="N2300" s="10" t="s">
        <v>70</v>
      </c>
      <c r="O2300" s="9" t="s">
        <v>70</v>
      </c>
      <c r="P2300" s="9" t="s">
        <v>70</v>
      </c>
      <c r="Q2300" s="9" t="s">
        <v>70</v>
      </c>
      <c r="R2300" s="9" t="s">
        <v>70</v>
      </c>
      <c r="S2300" s="9" t="s">
        <v>70</v>
      </c>
      <c r="T2300" s="9" t="s">
        <v>70</v>
      </c>
      <c r="U2300" s="9" t="s">
        <v>70</v>
      </c>
      <c r="V2300" s="9" t="s">
        <v>70</v>
      </c>
      <c r="W2300" s="9" t="s">
        <v>70</v>
      </c>
      <c r="X2300" s="10" t="s">
        <v>70</v>
      </c>
      <c r="Y2300" s="9" t="s">
        <v>70</v>
      </c>
      <c r="Z2300" s="10" t="s">
        <v>70</v>
      </c>
      <c r="AA2300" s="9" t="s">
        <v>70</v>
      </c>
      <c r="AB2300" s="9" t="s">
        <v>70</v>
      </c>
      <c r="AC2300" s="10" t="s">
        <v>70</v>
      </c>
      <c r="AD2300" s="9" t="s">
        <v>70</v>
      </c>
      <c r="AE2300" s="9" t="s">
        <v>70</v>
      </c>
      <c r="AF2300" s="10" t="s">
        <v>70</v>
      </c>
      <c r="AG2300" s="9" t="s">
        <v>70</v>
      </c>
      <c r="AH2300" s="10" t="s">
        <v>70</v>
      </c>
      <c r="AI2300" s="9" t="s">
        <v>70</v>
      </c>
      <c r="AJ2300" s="9" t="s">
        <v>70</v>
      </c>
      <c r="AK2300" s="10" t="s">
        <v>70</v>
      </c>
      <c r="AL2300" s="9" t="s">
        <v>70</v>
      </c>
      <c r="AM2300" s="9" t="s">
        <v>70</v>
      </c>
      <c r="AN2300" s="9" t="s">
        <v>70</v>
      </c>
      <c r="AO2300" s="9" t="s">
        <v>70</v>
      </c>
      <c r="AP2300" s="9" t="s">
        <v>70</v>
      </c>
      <c r="AQ2300" s="9" t="s">
        <v>70</v>
      </c>
      <c r="AR2300" s="10" t="s">
        <v>70</v>
      </c>
      <c r="AS2300" s="9" t="s">
        <v>70</v>
      </c>
      <c r="AT2300" s="9" t="s">
        <v>70</v>
      </c>
      <c r="AU2300" s="10" t="s">
        <v>70</v>
      </c>
      <c r="AV2300" s="9" t="s">
        <v>70</v>
      </c>
      <c r="AW2300" s="9" t="s">
        <v>70</v>
      </c>
      <c r="AX2300" s="10" t="s">
        <v>70</v>
      </c>
      <c r="AY2300" s="9" t="s">
        <v>70</v>
      </c>
      <c r="AZ2300" s="9" t="s">
        <v>70</v>
      </c>
      <c r="BA2300" s="10" t="s">
        <v>70</v>
      </c>
      <c r="BB2300" s="9" t="s">
        <v>70</v>
      </c>
      <c r="BC2300" s="9" t="s">
        <v>70</v>
      </c>
      <c r="BD2300" s="9" t="s">
        <v>70</v>
      </c>
      <c r="BE2300" s="9" t="s">
        <v>70</v>
      </c>
      <c r="BF2300" s="9" t="s">
        <v>70</v>
      </c>
      <c r="BG2300" s="9" t="s">
        <v>70</v>
      </c>
      <c r="BH2300" s="9" t="s">
        <v>70</v>
      </c>
      <c r="BI2300" s="9" t="s">
        <v>70</v>
      </c>
      <c r="BJ2300" s="9" t="s">
        <v>70</v>
      </c>
      <c r="BK2300" s="9" t="s">
        <v>70</v>
      </c>
      <c r="BL2300" s="9" t="s">
        <v>70</v>
      </c>
      <c r="BM2300" s="9" t="s">
        <v>70</v>
      </c>
      <c r="BN2300" s="10" t="s">
        <v>70</v>
      </c>
    </row>
    <row r="2301" spans="1:66" outlineLevel="1" x14ac:dyDescent="0.25">
      <c r="B2301" s="11" t="s">
        <v>865</v>
      </c>
      <c r="C2301" s="12">
        <v>34</v>
      </c>
      <c r="D2301" s="12">
        <v>26.92</v>
      </c>
      <c r="E2301" s="13">
        <v>41.67</v>
      </c>
      <c r="F2301" s="12" t="s">
        <v>71</v>
      </c>
      <c r="G2301" s="12">
        <v>33.33</v>
      </c>
      <c r="H2301" s="12">
        <v>31.25</v>
      </c>
      <c r="I2301" s="13">
        <v>44.44</v>
      </c>
      <c r="J2301" s="12">
        <v>34.69</v>
      </c>
      <c r="K2301" s="13" t="s">
        <v>71</v>
      </c>
      <c r="L2301" s="13">
        <v>34</v>
      </c>
      <c r="M2301" s="13">
        <v>34</v>
      </c>
      <c r="N2301" s="13">
        <v>34</v>
      </c>
      <c r="O2301" s="12">
        <v>25</v>
      </c>
      <c r="P2301" s="12">
        <v>40</v>
      </c>
      <c r="Q2301" s="12">
        <v>23.08</v>
      </c>
      <c r="R2301" s="12">
        <v>38.89</v>
      </c>
      <c r="S2301" s="12" t="s">
        <v>71</v>
      </c>
      <c r="T2301" s="12" t="s">
        <v>71</v>
      </c>
      <c r="U2301" s="12" t="s">
        <v>71</v>
      </c>
      <c r="V2301" s="12" t="s">
        <v>71</v>
      </c>
      <c r="W2301" s="12">
        <v>34</v>
      </c>
      <c r="X2301" s="13" t="s">
        <v>71</v>
      </c>
      <c r="Y2301" s="12">
        <v>34</v>
      </c>
      <c r="Z2301" s="13" t="s">
        <v>71</v>
      </c>
      <c r="AA2301" s="12">
        <v>33.33</v>
      </c>
      <c r="AB2301" s="12">
        <v>36.36</v>
      </c>
      <c r="AC2301" s="13">
        <v>33.33</v>
      </c>
      <c r="AD2301" s="12">
        <v>38.46</v>
      </c>
      <c r="AE2301" s="12">
        <v>38.89</v>
      </c>
      <c r="AF2301" s="13">
        <v>26.32</v>
      </c>
      <c r="AG2301" s="12">
        <v>32.35</v>
      </c>
      <c r="AH2301" s="13">
        <v>37.5</v>
      </c>
      <c r="AI2301" s="12">
        <v>47.06</v>
      </c>
      <c r="AJ2301" s="12">
        <v>22.73</v>
      </c>
      <c r="AK2301" s="13">
        <v>36.36</v>
      </c>
      <c r="AL2301" s="12">
        <v>29.17</v>
      </c>
      <c r="AM2301" s="12">
        <v>75</v>
      </c>
      <c r="AN2301" s="12">
        <v>50</v>
      </c>
      <c r="AO2301" s="14">
        <v>19.05</v>
      </c>
      <c r="AP2301" s="12">
        <v>25</v>
      </c>
      <c r="AQ2301" s="12">
        <v>40</v>
      </c>
      <c r="AR2301" s="13">
        <v>27.27</v>
      </c>
      <c r="AS2301" s="12">
        <v>30.43</v>
      </c>
      <c r="AT2301" s="12">
        <v>33.33</v>
      </c>
      <c r="AU2301" s="13">
        <v>44.44</v>
      </c>
      <c r="AV2301" s="12">
        <v>34.21</v>
      </c>
      <c r="AW2301" s="12">
        <v>50</v>
      </c>
      <c r="AX2301" s="13">
        <v>16.670000000000002</v>
      </c>
      <c r="AY2301" s="12">
        <v>20</v>
      </c>
      <c r="AZ2301" s="12">
        <v>36.36</v>
      </c>
      <c r="BA2301" s="13">
        <v>42.86</v>
      </c>
      <c r="BB2301" s="12">
        <v>35.9</v>
      </c>
      <c r="BC2301" s="15">
        <v>38.64</v>
      </c>
      <c r="BD2301" s="12">
        <v>31.71</v>
      </c>
      <c r="BE2301" s="15">
        <v>40</v>
      </c>
      <c r="BF2301" s="15">
        <v>43.59</v>
      </c>
      <c r="BG2301" s="12">
        <v>35.56</v>
      </c>
      <c r="BH2301" s="15">
        <v>54.55</v>
      </c>
      <c r="BI2301" s="12">
        <v>39.130000000000003</v>
      </c>
      <c r="BJ2301" s="12">
        <v>34.21</v>
      </c>
      <c r="BK2301" s="15">
        <v>38.64</v>
      </c>
      <c r="BL2301" s="15">
        <v>44.44</v>
      </c>
      <c r="BM2301" s="12">
        <v>36</v>
      </c>
      <c r="BN2301" s="13">
        <v>36.840000000000003</v>
      </c>
    </row>
    <row r="2302" spans="1:66" outlineLevel="1" x14ac:dyDescent="0.25">
      <c r="B2302" s="16" t="s">
        <v>866</v>
      </c>
      <c r="C2302" s="17">
        <v>34</v>
      </c>
      <c r="D2302" s="17">
        <v>34.619999999999997</v>
      </c>
      <c r="E2302" s="18">
        <v>33.33</v>
      </c>
      <c r="F2302" s="17" t="s">
        <v>71</v>
      </c>
      <c r="G2302" s="17">
        <v>33.33</v>
      </c>
      <c r="H2302" s="17">
        <v>40.630000000000003</v>
      </c>
      <c r="I2302" s="20">
        <v>11.11</v>
      </c>
      <c r="J2302" s="17">
        <v>32.65</v>
      </c>
      <c r="K2302" s="18">
        <v>100</v>
      </c>
      <c r="L2302" s="18">
        <v>34</v>
      </c>
      <c r="M2302" s="18">
        <v>34</v>
      </c>
      <c r="N2302" s="18">
        <v>34</v>
      </c>
      <c r="O2302" s="17">
        <v>50</v>
      </c>
      <c r="P2302" s="17">
        <v>26.67</v>
      </c>
      <c r="Q2302" s="17">
        <v>53.85</v>
      </c>
      <c r="R2302" s="17">
        <v>22.22</v>
      </c>
      <c r="S2302" s="17" t="s">
        <v>71</v>
      </c>
      <c r="T2302" s="17" t="s">
        <v>71</v>
      </c>
      <c r="U2302" s="17" t="s">
        <v>71</v>
      </c>
      <c r="V2302" s="17" t="s">
        <v>71</v>
      </c>
      <c r="W2302" s="17">
        <v>34</v>
      </c>
      <c r="X2302" s="18" t="s">
        <v>71</v>
      </c>
      <c r="Y2302" s="17">
        <v>34</v>
      </c>
      <c r="Z2302" s="18" t="s">
        <v>71</v>
      </c>
      <c r="AA2302" s="17">
        <v>36.11</v>
      </c>
      <c r="AB2302" s="17">
        <v>36.36</v>
      </c>
      <c r="AC2302" s="18" t="s">
        <v>71</v>
      </c>
      <c r="AD2302" s="17">
        <v>30.77</v>
      </c>
      <c r="AE2302" s="17">
        <v>33.33</v>
      </c>
      <c r="AF2302" s="18">
        <v>36.840000000000003</v>
      </c>
      <c r="AG2302" s="17">
        <v>38.24</v>
      </c>
      <c r="AH2302" s="18">
        <v>25</v>
      </c>
      <c r="AI2302" s="17">
        <v>29.41</v>
      </c>
      <c r="AJ2302" s="17">
        <v>36.36</v>
      </c>
      <c r="AK2302" s="18">
        <v>36.36</v>
      </c>
      <c r="AL2302" s="17">
        <v>41.67</v>
      </c>
      <c r="AM2302" s="17" t="s">
        <v>71</v>
      </c>
      <c r="AN2302" s="17">
        <v>40</v>
      </c>
      <c r="AO2302" s="17">
        <v>47.62</v>
      </c>
      <c r="AP2302" s="17">
        <v>25</v>
      </c>
      <c r="AQ2302" s="17">
        <v>20</v>
      </c>
      <c r="AR2302" s="18">
        <v>54.55</v>
      </c>
      <c r="AS2302" s="17">
        <v>34.78</v>
      </c>
      <c r="AT2302" s="17">
        <v>38.89</v>
      </c>
      <c r="AU2302" s="18">
        <v>22.22</v>
      </c>
      <c r="AV2302" s="17">
        <v>34.21</v>
      </c>
      <c r="AW2302" s="17">
        <v>16.670000000000002</v>
      </c>
      <c r="AX2302" s="18">
        <v>50</v>
      </c>
      <c r="AY2302" s="17">
        <v>40</v>
      </c>
      <c r="AZ2302" s="17">
        <v>33.33</v>
      </c>
      <c r="BA2302" s="18">
        <v>28.57</v>
      </c>
      <c r="BB2302" s="15">
        <v>41.03</v>
      </c>
      <c r="BC2302" s="17">
        <v>29.55</v>
      </c>
      <c r="BD2302" s="17">
        <v>36.590000000000003</v>
      </c>
      <c r="BE2302" s="17">
        <v>27.5</v>
      </c>
      <c r="BF2302" s="17">
        <v>30.77</v>
      </c>
      <c r="BG2302" s="17">
        <v>31.11</v>
      </c>
      <c r="BH2302" s="17">
        <v>27.27</v>
      </c>
      <c r="BI2302" s="17">
        <v>30.43</v>
      </c>
      <c r="BJ2302" s="17">
        <v>31.58</v>
      </c>
      <c r="BK2302" s="17">
        <v>31.82</v>
      </c>
      <c r="BL2302" s="17">
        <v>30.56</v>
      </c>
      <c r="BM2302" s="17">
        <v>36</v>
      </c>
      <c r="BN2302" s="18">
        <v>31.58</v>
      </c>
    </row>
    <row r="2303" spans="1:66" ht="28.5" outlineLevel="1" x14ac:dyDescent="0.25">
      <c r="B2303" s="11" t="s">
        <v>867</v>
      </c>
      <c r="C2303" s="12">
        <v>24</v>
      </c>
      <c r="D2303" s="12">
        <v>26.92</v>
      </c>
      <c r="E2303" s="13">
        <v>20.83</v>
      </c>
      <c r="F2303" s="12" t="s">
        <v>71</v>
      </c>
      <c r="G2303" s="12">
        <v>22.22</v>
      </c>
      <c r="H2303" s="12">
        <v>21.88</v>
      </c>
      <c r="I2303" s="13">
        <v>33.33</v>
      </c>
      <c r="J2303" s="12">
        <v>24.49</v>
      </c>
      <c r="K2303" s="13" t="s">
        <v>71</v>
      </c>
      <c r="L2303" s="13">
        <v>24</v>
      </c>
      <c r="M2303" s="13">
        <v>24</v>
      </c>
      <c r="N2303" s="13">
        <v>24</v>
      </c>
      <c r="O2303" s="12">
        <v>25</v>
      </c>
      <c r="P2303" s="12">
        <v>20</v>
      </c>
      <c r="Q2303" s="12">
        <v>23.08</v>
      </c>
      <c r="R2303" s="12">
        <v>27.78</v>
      </c>
      <c r="S2303" s="12" t="s">
        <v>71</v>
      </c>
      <c r="T2303" s="12" t="s">
        <v>71</v>
      </c>
      <c r="U2303" s="12" t="s">
        <v>71</v>
      </c>
      <c r="V2303" s="12" t="s">
        <v>71</v>
      </c>
      <c r="W2303" s="12">
        <v>24</v>
      </c>
      <c r="X2303" s="13" t="s">
        <v>71</v>
      </c>
      <c r="Y2303" s="12">
        <v>24</v>
      </c>
      <c r="Z2303" s="13" t="s">
        <v>71</v>
      </c>
      <c r="AA2303" s="12">
        <v>19.440000000000001</v>
      </c>
      <c r="AB2303" s="12">
        <v>27.27</v>
      </c>
      <c r="AC2303" s="13">
        <v>66.67</v>
      </c>
      <c r="AD2303" s="14">
        <v>7.69</v>
      </c>
      <c r="AE2303" s="12">
        <v>27.78</v>
      </c>
      <c r="AF2303" s="13">
        <v>31.58</v>
      </c>
      <c r="AG2303" s="12">
        <v>20.59</v>
      </c>
      <c r="AH2303" s="13">
        <v>31.25</v>
      </c>
      <c r="AI2303" s="12">
        <v>17.649999999999999</v>
      </c>
      <c r="AJ2303" s="12">
        <v>31.82</v>
      </c>
      <c r="AK2303" s="13">
        <v>18.18</v>
      </c>
      <c r="AL2303" s="12">
        <v>25</v>
      </c>
      <c r="AM2303" s="12">
        <v>25</v>
      </c>
      <c r="AN2303" s="12">
        <v>10</v>
      </c>
      <c r="AO2303" s="12">
        <v>19.05</v>
      </c>
      <c r="AP2303" s="12">
        <v>50</v>
      </c>
      <c r="AQ2303" s="12">
        <v>30</v>
      </c>
      <c r="AR2303" s="13">
        <v>9.09</v>
      </c>
      <c r="AS2303" s="12">
        <v>30.43</v>
      </c>
      <c r="AT2303" s="12">
        <v>16.670000000000002</v>
      </c>
      <c r="AU2303" s="13">
        <v>22.22</v>
      </c>
      <c r="AV2303" s="12">
        <v>23.68</v>
      </c>
      <c r="AW2303" s="12">
        <v>16.670000000000002</v>
      </c>
      <c r="AX2303" s="13">
        <v>33.33</v>
      </c>
      <c r="AY2303" s="12">
        <v>40</v>
      </c>
      <c r="AZ2303" s="12">
        <v>21.21</v>
      </c>
      <c r="BA2303" s="13">
        <v>14.29</v>
      </c>
      <c r="BB2303" s="12">
        <v>20.51</v>
      </c>
      <c r="BC2303" s="12">
        <v>25</v>
      </c>
      <c r="BD2303" s="12">
        <v>24.39</v>
      </c>
      <c r="BE2303" s="12">
        <v>25</v>
      </c>
      <c r="BF2303" s="12">
        <v>20.51</v>
      </c>
      <c r="BG2303" s="12">
        <v>24.44</v>
      </c>
      <c r="BH2303" s="12">
        <v>18.18</v>
      </c>
      <c r="BI2303" s="12">
        <v>21.74</v>
      </c>
      <c r="BJ2303" s="12">
        <v>23.68</v>
      </c>
      <c r="BK2303" s="12">
        <v>20.45</v>
      </c>
      <c r="BL2303" s="12">
        <v>16.670000000000002</v>
      </c>
      <c r="BM2303" s="12">
        <v>24</v>
      </c>
      <c r="BN2303" s="13">
        <v>21.05</v>
      </c>
    </row>
    <row r="2304" spans="1:66" outlineLevel="1" x14ac:dyDescent="0.25">
      <c r="B2304" s="16" t="s">
        <v>868</v>
      </c>
      <c r="C2304" s="17">
        <v>8</v>
      </c>
      <c r="D2304" s="17">
        <v>11.54</v>
      </c>
      <c r="E2304" s="18">
        <v>4.17</v>
      </c>
      <c r="F2304" s="17" t="s">
        <v>71</v>
      </c>
      <c r="G2304" s="17">
        <v>11.11</v>
      </c>
      <c r="H2304" s="17">
        <v>6.25</v>
      </c>
      <c r="I2304" s="18">
        <v>11.11</v>
      </c>
      <c r="J2304" s="17">
        <v>8.16</v>
      </c>
      <c r="K2304" s="18" t="s">
        <v>71</v>
      </c>
      <c r="L2304" s="18">
        <v>8</v>
      </c>
      <c r="M2304" s="18">
        <v>8</v>
      </c>
      <c r="N2304" s="18">
        <v>8</v>
      </c>
      <c r="O2304" s="17" t="s">
        <v>71</v>
      </c>
      <c r="P2304" s="17">
        <v>13.33</v>
      </c>
      <c r="Q2304" s="14" t="s">
        <v>71</v>
      </c>
      <c r="R2304" s="17">
        <v>11.11</v>
      </c>
      <c r="S2304" s="17" t="s">
        <v>71</v>
      </c>
      <c r="T2304" s="17" t="s">
        <v>71</v>
      </c>
      <c r="U2304" s="17" t="s">
        <v>71</v>
      </c>
      <c r="V2304" s="17" t="s">
        <v>71</v>
      </c>
      <c r="W2304" s="17">
        <v>8</v>
      </c>
      <c r="X2304" s="18" t="s">
        <v>71</v>
      </c>
      <c r="Y2304" s="17">
        <v>8</v>
      </c>
      <c r="Z2304" s="18" t="s">
        <v>71</v>
      </c>
      <c r="AA2304" s="15">
        <v>11.11</v>
      </c>
      <c r="AB2304" s="14" t="s">
        <v>71</v>
      </c>
      <c r="AC2304" s="18" t="s">
        <v>71</v>
      </c>
      <c r="AD2304" s="17">
        <v>23.08</v>
      </c>
      <c r="AE2304" s="14" t="s">
        <v>71</v>
      </c>
      <c r="AF2304" s="18">
        <v>5.26</v>
      </c>
      <c r="AG2304" s="17">
        <v>8.82</v>
      </c>
      <c r="AH2304" s="18">
        <v>6.25</v>
      </c>
      <c r="AI2304" s="17">
        <v>5.88</v>
      </c>
      <c r="AJ2304" s="17">
        <v>9.09</v>
      </c>
      <c r="AK2304" s="18">
        <v>9.09</v>
      </c>
      <c r="AL2304" s="17">
        <v>4.17</v>
      </c>
      <c r="AM2304" s="17" t="s">
        <v>71</v>
      </c>
      <c r="AN2304" s="14" t="s">
        <v>71</v>
      </c>
      <c r="AO2304" s="17">
        <v>14.29</v>
      </c>
      <c r="AP2304" s="14" t="s">
        <v>71</v>
      </c>
      <c r="AQ2304" s="17">
        <v>10</v>
      </c>
      <c r="AR2304" s="18">
        <v>9.09</v>
      </c>
      <c r="AS2304" s="17">
        <v>4.3499999999999996</v>
      </c>
      <c r="AT2304" s="17">
        <v>11.11</v>
      </c>
      <c r="AU2304" s="18">
        <v>11.11</v>
      </c>
      <c r="AV2304" s="17">
        <v>7.89</v>
      </c>
      <c r="AW2304" s="17">
        <v>16.670000000000002</v>
      </c>
      <c r="AX2304" s="20" t="s">
        <v>71</v>
      </c>
      <c r="AY2304" s="14" t="s">
        <v>71</v>
      </c>
      <c r="AZ2304" s="17">
        <v>9.09</v>
      </c>
      <c r="BA2304" s="18">
        <v>14.29</v>
      </c>
      <c r="BB2304" s="17">
        <v>2.56</v>
      </c>
      <c r="BC2304" s="17">
        <v>6.82</v>
      </c>
      <c r="BD2304" s="17">
        <v>7.32</v>
      </c>
      <c r="BE2304" s="17">
        <v>7.5</v>
      </c>
      <c r="BF2304" s="17">
        <v>5.13</v>
      </c>
      <c r="BG2304" s="15">
        <v>8.89</v>
      </c>
      <c r="BH2304" s="14" t="s">
        <v>71</v>
      </c>
      <c r="BI2304" s="17">
        <v>8.6999999999999993</v>
      </c>
      <c r="BJ2304" s="15">
        <v>10.53</v>
      </c>
      <c r="BK2304" s="15">
        <v>9.09</v>
      </c>
      <c r="BL2304" s="17">
        <v>8.33</v>
      </c>
      <c r="BM2304" s="17">
        <v>4</v>
      </c>
      <c r="BN2304" s="19">
        <v>10.53</v>
      </c>
    </row>
    <row r="2305" spans="2:66" outlineLevel="1" x14ac:dyDescent="0.25">
      <c r="B2305" s="11" t="s">
        <v>869</v>
      </c>
      <c r="C2305" s="12" t="s">
        <v>71</v>
      </c>
      <c r="D2305" s="12" t="s">
        <v>71</v>
      </c>
      <c r="E2305" s="13" t="s">
        <v>71</v>
      </c>
      <c r="F2305" s="12" t="s">
        <v>71</v>
      </c>
      <c r="G2305" s="12" t="s">
        <v>71</v>
      </c>
      <c r="H2305" s="12" t="s">
        <v>71</v>
      </c>
      <c r="I2305" s="13" t="s">
        <v>71</v>
      </c>
      <c r="J2305" s="12" t="s">
        <v>71</v>
      </c>
      <c r="K2305" s="13" t="s">
        <v>71</v>
      </c>
      <c r="L2305" s="13" t="s">
        <v>71</v>
      </c>
      <c r="M2305" s="13" t="s">
        <v>71</v>
      </c>
      <c r="N2305" s="13" t="s">
        <v>71</v>
      </c>
      <c r="O2305" s="12" t="s">
        <v>71</v>
      </c>
      <c r="P2305" s="12" t="s">
        <v>71</v>
      </c>
      <c r="Q2305" s="12" t="s">
        <v>71</v>
      </c>
      <c r="R2305" s="12" t="s">
        <v>71</v>
      </c>
      <c r="S2305" s="12" t="s">
        <v>71</v>
      </c>
      <c r="T2305" s="12" t="s">
        <v>71</v>
      </c>
      <c r="U2305" s="12" t="s">
        <v>71</v>
      </c>
      <c r="V2305" s="12" t="s">
        <v>71</v>
      </c>
      <c r="W2305" s="12" t="s">
        <v>71</v>
      </c>
      <c r="X2305" s="13" t="s">
        <v>71</v>
      </c>
      <c r="Y2305" s="12" t="s">
        <v>71</v>
      </c>
      <c r="Z2305" s="13" t="s">
        <v>71</v>
      </c>
      <c r="AA2305" s="12" t="s">
        <v>71</v>
      </c>
      <c r="AB2305" s="12" t="s">
        <v>71</v>
      </c>
      <c r="AC2305" s="13" t="s">
        <v>71</v>
      </c>
      <c r="AD2305" s="12" t="s">
        <v>71</v>
      </c>
      <c r="AE2305" s="12" t="s">
        <v>71</v>
      </c>
      <c r="AF2305" s="13" t="s">
        <v>71</v>
      </c>
      <c r="AG2305" s="12" t="s">
        <v>71</v>
      </c>
      <c r="AH2305" s="13" t="s">
        <v>71</v>
      </c>
      <c r="AI2305" s="12" t="s">
        <v>71</v>
      </c>
      <c r="AJ2305" s="12" t="s">
        <v>71</v>
      </c>
      <c r="AK2305" s="13" t="s">
        <v>71</v>
      </c>
      <c r="AL2305" s="12" t="s">
        <v>71</v>
      </c>
      <c r="AM2305" s="12" t="s">
        <v>71</v>
      </c>
      <c r="AN2305" s="12" t="s">
        <v>71</v>
      </c>
      <c r="AO2305" s="12" t="s">
        <v>71</v>
      </c>
      <c r="AP2305" s="12" t="s">
        <v>71</v>
      </c>
      <c r="AQ2305" s="12" t="s">
        <v>71</v>
      </c>
      <c r="AR2305" s="13" t="s">
        <v>71</v>
      </c>
      <c r="AS2305" s="12" t="s">
        <v>71</v>
      </c>
      <c r="AT2305" s="12" t="s">
        <v>71</v>
      </c>
      <c r="AU2305" s="13" t="s">
        <v>71</v>
      </c>
      <c r="AV2305" s="12" t="s">
        <v>71</v>
      </c>
      <c r="AW2305" s="12" t="s">
        <v>71</v>
      </c>
      <c r="AX2305" s="13" t="s">
        <v>71</v>
      </c>
      <c r="AY2305" s="12" t="s">
        <v>71</v>
      </c>
      <c r="AZ2305" s="12" t="s">
        <v>71</v>
      </c>
      <c r="BA2305" s="13" t="s">
        <v>71</v>
      </c>
      <c r="BB2305" s="12" t="s">
        <v>71</v>
      </c>
      <c r="BC2305" s="12" t="s">
        <v>71</v>
      </c>
      <c r="BD2305" s="12" t="s">
        <v>71</v>
      </c>
      <c r="BE2305" s="12" t="s">
        <v>71</v>
      </c>
      <c r="BF2305" s="12" t="s">
        <v>71</v>
      </c>
      <c r="BG2305" s="12" t="s">
        <v>71</v>
      </c>
      <c r="BH2305" s="12" t="s">
        <v>71</v>
      </c>
      <c r="BI2305" s="12" t="s">
        <v>71</v>
      </c>
      <c r="BJ2305" s="12" t="s">
        <v>71</v>
      </c>
      <c r="BK2305" s="12" t="s">
        <v>71</v>
      </c>
      <c r="BL2305" s="12" t="s">
        <v>71</v>
      </c>
      <c r="BM2305" s="12" t="s">
        <v>71</v>
      </c>
      <c r="BN2305" s="13" t="s">
        <v>71</v>
      </c>
    </row>
    <row r="2306" spans="2:66" outlineLevel="1" x14ac:dyDescent="0.25">
      <c r="B2306" s="16" t="s">
        <v>870</v>
      </c>
      <c r="C2306" s="17">
        <v>68</v>
      </c>
      <c r="D2306" s="17">
        <v>61.54</v>
      </c>
      <c r="E2306" s="18">
        <v>75</v>
      </c>
      <c r="F2306" s="17" t="s">
        <v>71</v>
      </c>
      <c r="G2306" s="17">
        <v>66.67</v>
      </c>
      <c r="H2306" s="17">
        <v>71.88</v>
      </c>
      <c r="I2306" s="18">
        <v>55.56</v>
      </c>
      <c r="J2306" s="17">
        <v>67.349999999999994</v>
      </c>
      <c r="K2306" s="18">
        <v>100</v>
      </c>
      <c r="L2306" s="18">
        <v>68</v>
      </c>
      <c r="M2306" s="18">
        <v>68</v>
      </c>
      <c r="N2306" s="18">
        <v>68</v>
      </c>
      <c r="O2306" s="17">
        <v>75</v>
      </c>
      <c r="P2306" s="17">
        <v>66.67</v>
      </c>
      <c r="Q2306" s="17">
        <v>76.92</v>
      </c>
      <c r="R2306" s="17">
        <v>61.11</v>
      </c>
      <c r="S2306" s="17" t="s">
        <v>71</v>
      </c>
      <c r="T2306" s="17" t="s">
        <v>71</v>
      </c>
      <c r="U2306" s="17" t="s">
        <v>71</v>
      </c>
      <c r="V2306" s="17" t="s">
        <v>71</v>
      </c>
      <c r="W2306" s="17">
        <v>68</v>
      </c>
      <c r="X2306" s="18" t="s">
        <v>71</v>
      </c>
      <c r="Y2306" s="17">
        <v>68</v>
      </c>
      <c r="Z2306" s="18" t="s">
        <v>71</v>
      </c>
      <c r="AA2306" s="17">
        <v>69.44</v>
      </c>
      <c r="AB2306" s="17">
        <v>72.73</v>
      </c>
      <c r="AC2306" s="18">
        <v>33.33</v>
      </c>
      <c r="AD2306" s="17">
        <v>69.23</v>
      </c>
      <c r="AE2306" s="17">
        <v>72.22</v>
      </c>
      <c r="AF2306" s="18">
        <v>63.16</v>
      </c>
      <c r="AG2306" s="17">
        <v>70.59</v>
      </c>
      <c r="AH2306" s="18">
        <v>62.5</v>
      </c>
      <c r="AI2306" s="17">
        <v>76.47</v>
      </c>
      <c r="AJ2306" s="17">
        <v>59.09</v>
      </c>
      <c r="AK2306" s="18">
        <v>72.73</v>
      </c>
      <c r="AL2306" s="17">
        <v>70.83</v>
      </c>
      <c r="AM2306" s="17">
        <v>75</v>
      </c>
      <c r="AN2306" s="15">
        <v>90</v>
      </c>
      <c r="AO2306" s="17">
        <v>66.67</v>
      </c>
      <c r="AP2306" s="17">
        <v>50</v>
      </c>
      <c r="AQ2306" s="17">
        <v>60</v>
      </c>
      <c r="AR2306" s="18">
        <v>81.819999999999993</v>
      </c>
      <c r="AS2306" s="17">
        <v>65.22</v>
      </c>
      <c r="AT2306" s="17">
        <v>72.22</v>
      </c>
      <c r="AU2306" s="18">
        <v>66.67</v>
      </c>
      <c r="AV2306" s="17">
        <v>68.42</v>
      </c>
      <c r="AW2306" s="17">
        <v>66.67</v>
      </c>
      <c r="AX2306" s="18">
        <v>66.67</v>
      </c>
      <c r="AY2306" s="17">
        <v>60</v>
      </c>
      <c r="AZ2306" s="17">
        <v>69.7</v>
      </c>
      <c r="BA2306" s="18">
        <v>71.430000000000007</v>
      </c>
      <c r="BB2306" s="15">
        <v>76.92</v>
      </c>
      <c r="BC2306" s="17">
        <v>68.180000000000007</v>
      </c>
      <c r="BD2306" s="17">
        <v>68.290000000000006</v>
      </c>
      <c r="BE2306" s="17">
        <v>67.5</v>
      </c>
      <c r="BF2306" s="17">
        <v>74.36</v>
      </c>
      <c r="BG2306" s="17">
        <v>66.67</v>
      </c>
      <c r="BH2306" s="17">
        <v>81.819999999999993</v>
      </c>
      <c r="BI2306" s="17">
        <v>69.569999999999993</v>
      </c>
      <c r="BJ2306" s="17">
        <v>65.790000000000006</v>
      </c>
      <c r="BK2306" s="17">
        <v>70.45</v>
      </c>
      <c r="BL2306" s="17">
        <v>75</v>
      </c>
      <c r="BM2306" s="17">
        <v>72</v>
      </c>
      <c r="BN2306" s="18">
        <v>68.42</v>
      </c>
    </row>
    <row r="2307" spans="2:66" outlineLevel="1" x14ac:dyDescent="0.25">
      <c r="B2307" s="11" t="s">
        <v>871</v>
      </c>
      <c r="C2307" s="12">
        <v>8</v>
      </c>
      <c r="D2307" s="12">
        <v>11.54</v>
      </c>
      <c r="E2307" s="13">
        <v>4.17</v>
      </c>
      <c r="F2307" s="12" t="s">
        <v>71</v>
      </c>
      <c r="G2307" s="12">
        <v>11.11</v>
      </c>
      <c r="H2307" s="12">
        <v>6.25</v>
      </c>
      <c r="I2307" s="13">
        <v>11.11</v>
      </c>
      <c r="J2307" s="12">
        <v>8.16</v>
      </c>
      <c r="K2307" s="13" t="s">
        <v>71</v>
      </c>
      <c r="L2307" s="13">
        <v>8</v>
      </c>
      <c r="M2307" s="13">
        <v>8</v>
      </c>
      <c r="N2307" s="13">
        <v>8</v>
      </c>
      <c r="O2307" s="12" t="s">
        <v>71</v>
      </c>
      <c r="P2307" s="12">
        <v>13.33</v>
      </c>
      <c r="Q2307" s="14" t="s">
        <v>71</v>
      </c>
      <c r="R2307" s="12">
        <v>11.11</v>
      </c>
      <c r="S2307" s="12" t="s">
        <v>71</v>
      </c>
      <c r="T2307" s="12" t="s">
        <v>71</v>
      </c>
      <c r="U2307" s="12" t="s">
        <v>71</v>
      </c>
      <c r="V2307" s="12" t="s">
        <v>71</v>
      </c>
      <c r="W2307" s="12">
        <v>8</v>
      </c>
      <c r="X2307" s="13" t="s">
        <v>71</v>
      </c>
      <c r="Y2307" s="12">
        <v>8</v>
      </c>
      <c r="Z2307" s="13" t="s">
        <v>71</v>
      </c>
      <c r="AA2307" s="15">
        <v>11.11</v>
      </c>
      <c r="AB2307" s="14" t="s">
        <v>71</v>
      </c>
      <c r="AC2307" s="13" t="s">
        <v>71</v>
      </c>
      <c r="AD2307" s="12">
        <v>23.08</v>
      </c>
      <c r="AE2307" s="14" t="s">
        <v>71</v>
      </c>
      <c r="AF2307" s="13">
        <v>5.26</v>
      </c>
      <c r="AG2307" s="12">
        <v>8.82</v>
      </c>
      <c r="AH2307" s="13">
        <v>6.25</v>
      </c>
      <c r="AI2307" s="12">
        <v>5.88</v>
      </c>
      <c r="AJ2307" s="12">
        <v>9.09</v>
      </c>
      <c r="AK2307" s="13">
        <v>9.09</v>
      </c>
      <c r="AL2307" s="12">
        <v>4.17</v>
      </c>
      <c r="AM2307" s="12" t="s">
        <v>71</v>
      </c>
      <c r="AN2307" s="14" t="s">
        <v>71</v>
      </c>
      <c r="AO2307" s="12">
        <v>14.29</v>
      </c>
      <c r="AP2307" s="14" t="s">
        <v>71</v>
      </c>
      <c r="AQ2307" s="12">
        <v>10</v>
      </c>
      <c r="AR2307" s="13">
        <v>9.09</v>
      </c>
      <c r="AS2307" s="12">
        <v>4.3499999999999996</v>
      </c>
      <c r="AT2307" s="12">
        <v>11.11</v>
      </c>
      <c r="AU2307" s="13">
        <v>11.11</v>
      </c>
      <c r="AV2307" s="12">
        <v>7.89</v>
      </c>
      <c r="AW2307" s="12">
        <v>16.670000000000002</v>
      </c>
      <c r="AX2307" s="20" t="s">
        <v>71</v>
      </c>
      <c r="AY2307" s="14" t="s">
        <v>71</v>
      </c>
      <c r="AZ2307" s="12">
        <v>9.09</v>
      </c>
      <c r="BA2307" s="13">
        <v>14.29</v>
      </c>
      <c r="BB2307" s="12">
        <v>2.56</v>
      </c>
      <c r="BC2307" s="12">
        <v>6.82</v>
      </c>
      <c r="BD2307" s="12">
        <v>7.32</v>
      </c>
      <c r="BE2307" s="12">
        <v>7.5</v>
      </c>
      <c r="BF2307" s="12">
        <v>5.13</v>
      </c>
      <c r="BG2307" s="15">
        <v>8.89</v>
      </c>
      <c r="BH2307" s="14" t="s">
        <v>71</v>
      </c>
      <c r="BI2307" s="12">
        <v>8.6999999999999993</v>
      </c>
      <c r="BJ2307" s="15">
        <v>10.53</v>
      </c>
      <c r="BK2307" s="15">
        <v>9.09</v>
      </c>
      <c r="BL2307" s="12">
        <v>8.33</v>
      </c>
      <c r="BM2307" s="12">
        <v>4</v>
      </c>
      <c r="BN2307" s="19">
        <v>10.53</v>
      </c>
    </row>
    <row r="2308" spans="2:66" outlineLevel="1" x14ac:dyDescent="0.25">
      <c r="B2308" s="21" t="s">
        <v>72</v>
      </c>
      <c r="C2308" s="22">
        <v>100</v>
      </c>
      <c r="D2308" s="22">
        <v>100</v>
      </c>
      <c r="E2308" s="23">
        <v>100</v>
      </c>
      <c r="F2308" s="22" t="s">
        <v>71</v>
      </c>
      <c r="G2308" s="22">
        <v>100</v>
      </c>
      <c r="H2308" s="22">
        <v>100</v>
      </c>
      <c r="I2308" s="23">
        <v>100</v>
      </c>
      <c r="J2308" s="22">
        <v>100</v>
      </c>
      <c r="K2308" s="23">
        <v>100</v>
      </c>
      <c r="L2308" s="23">
        <v>100</v>
      </c>
      <c r="M2308" s="23">
        <v>100</v>
      </c>
      <c r="N2308" s="23">
        <v>100</v>
      </c>
      <c r="O2308" s="22">
        <v>100</v>
      </c>
      <c r="P2308" s="22">
        <v>100</v>
      </c>
      <c r="Q2308" s="22">
        <v>100</v>
      </c>
      <c r="R2308" s="22">
        <v>100</v>
      </c>
      <c r="S2308" s="22" t="s">
        <v>71</v>
      </c>
      <c r="T2308" s="22" t="s">
        <v>71</v>
      </c>
      <c r="U2308" s="22" t="s">
        <v>71</v>
      </c>
      <c r="V2308" s="22" t="s">
        <v>71</v>
      </c>
      <c r="W2308" s="22">
        <v>100</v>
      </c>
      <c r="X2308" s="23" t="s">
        <v>71</v>
      </c>
      <c r="Y2308" s="22">
        <v>100</v>
      </c>
      <c r="Z2308" s="23" t="s">
        <v>71</v>
      </c>
      <c r="AA2308" s="22">
        <v>100</v>
      </c>
      <c r="AB2308" s="22">
        <v>100</v>
      </c>
      <c r="AC2308" s="23">
        <v>100</v>
      </c>
      <c r="AD2308" s="22">
        <v>100</v>
      </c>
      <c r="AE2308" s="22">
        <v>100</v>
      </c>
      <c r="AF2308" s="23">
        <v>100</v>
      </c>
      <c r="AG2308" s="22">
        <v>100</v>
      </c>
      <c r="AH2308" s="23">
        <v>100</v>
      </c>
      <c r="AI2308" s="22">
        <v>100</v>
      </c>
      <c r="AJ2308" s="22">
        <v>100</v>
      </c>
      <c r="AK2308" s="23">
        <v>100</v>
      </c>
      <c r="AL2308" s="22">
        <v>100</v>
      </c>
      <c r="AM2308" s="22">
        <v>100</v>
      </c>
      <c r="AN2308" s="22">
        <v>100</v>
      </c>
      <c r="AO2308" s="22">
        <v>100</v>
      </c>
      <c r="AP2308" s="22">
        <v>100</v>
      </c>
      <c r="AQ2308" s="22">
        <v>100</v>
      </c>
      <c r="AR2308" s="23">
        <v>100</v>
      </c>
      <c r="AS2308" s="22">
        <v>100</v>
      </c>
      <c r="AT2308" s="22">
        <v>100</v>
      </c>
      <c r="AU2308" s="23">
        <v>100</v>
      </c>
      <c r="AV2308" s="22">
        <v>100</v>
      </c>
      <c r="AW2308" s="22">
        <v>100</v>
      </c>
      <c r="AX2308" s="23">
        <v>100</v>
      </c>
      <c r="AY2308" s="22">
        <v>100</v>
      </c>
      <c r="AZ2308" s="22">
        <v>100</v>
      </c>
      <c r="BA2308" s="23">
        <v>100</v>
      </c>
      <c r="BB2308" s="22">
        <v>100</v>
      </c>
      <c r="BC2308" s="22">
        <v>100</v>
      </c>
      <c r="BD2308" s="22">
        <v>100</v>
      </c>
      <c r="BE2308" s="22">
        <v>100</v>
      </c>
      <c r="BF2308" s="22">
        <v>100</v>
      </c>
      <c r="BG2308" s="22">
        <v>100</v>
      </c>
      <c r="BH2308" s="22">
        <v>100</v>
      </c>
      <c r="BI2308" s="22">
        <v>100</v>
      </c>
      <c r="BJ2308" s="22">
        <v>100</v>
      </c>
      <c r="BK2308" s="22">
        <v>100</v>
      </c>
      <c r="BL2308" s="22">
        <v>100</v>
      </c>
      <c r="BM2308" s="22">
        <v>100</v>
      </c>
      <c r="BN2308" s="23">
        <v>100</v>
      </c>
    </row>
    <row r="2309" spans="2:66" outlineLevel="1" x14ac:dyDescent="0.25">
      <c r="B2309" s="21" t="s">
        <v>73</v>
      </c>
      <c r="C2309" s="24">
        <v>50</v>
      </c>
      <c r="D2309" s="24">
        <v>26</v>
      </c>
      <c r="E2309" s="25">
        <v>24</v>
      </c>
      <c r="F2309" s="24" t="s">
        <v>71</v>
      </c>
      <c r="G2309" s="24">
        <v>9</v>
      </c>
      <c r="H2309" s="24">
        <v>32</v>
      </c>
      <c r="I2309" s="25">
        <v>9</v>
      </c>
      <c r="J2309" s="24">
        <v>49</v>
      </c>
      <c r="K2309" s="25">
        <v>1</v>
      </c>
      <c r="L2309" s="25">
        <v>50</v>
      </c>
      <c r="M2309" s="25">
        <v>50</v>
      </c>
      <c r="N2309" s="25">
        <v>50</v>
      </c>
      <c r="O2309" s="24">
        <v>4</v>
      </c>
      <c r="P2309" s="24">
        <v>15</v>
      </c>
      <c r="Q2309" s="24">
        <v>13</v>
      </c>
      <c r="R2309" s="24">
        <v>18</v>
      </c>
      <c r="S2309" s="24" t="s">
        <v>71</v>
      </c>
      <c r="T2309" s="24" t="s">
        <v>71</v>
      </c>
      <c r="U2309" s="24" t="s">
        <v>71</v>
      </c>
      <c r="V2309" s="24" t="s">
        <v>71</v>
      </c>
      <c r="W2309" s="24">
        <v>50</v>
      </c>
      <c r="X2309" s="25" t="s">
        <v>71</v>
      </c>
      <c r="Y2309" s="24">
        <v>50</v>
      </c>
      <c r="Z2309" s="25" t="s">
        <v>71</v>
      </c>
      <c r="AA2309" s="24">
        <v>36</v>
      </c>
      <c r="AB2309" s="24">
        <v>11</v>
      </c>
      <c r="AC2309" s="25">
        <v>3</v>
      </c>
      <c r="AD2309" s="24">
        <v>13</v>
      </c>
      <c r="AE2309" s="24">
        <v>18</v>
      </c>
      <c r="AF2309" s="25">
        <v>19</v>
      </c>
      <c r="AG2309" s="24">
        <v>34</v>
      </c>
      <c r="AH2309" s="25">
        <v>16</v>
      </c>
      <c r="AI2309" s="24">
        <v>17</v>
      </c>
      <c r="AJ2309" s="24">
        <v>22</v>
      </c>
      <c r="AK2309" s="25">
        <v>11</v>
      </c>
      <c r="AL2309" s="24">
        <v>24</v>
      </c>
      <c r="AM2309" s="24">
        <v>4</v>
      </c>
      <c r="AN2309" s="24">
        <v>10</v>
      </c>
      <c r="AO2309" s="24">
        <v>21</v>
      </c>
      <c r="AP2309" s="24">
        <v>8</v>
      </c>
      <c r="AQ2309" s="24">
        <v>10</v>
      </c>
      <c r="AR2309" s="25">
        <v>11</v>
      </c>
      <c r="AS2309" s="24">
        <v>23</v>
      </c>
      <c r="AT2309" s="24">
        <v>18</v>
      </c>
      <c r="AU2309" s="25">
        <v>9</v>
      </c>
      <c r="AV2309" s="24">
        <v>38</v>
      </c>
      <c r="AW2309" s="24">
        <v>6</v>
      </c>
      <c r="AX2309" s="25">
        <v>6</v>
      </c>
      <c r="AY2309" s="24">
        <v>10</v>
      </c>
      <c r="AZ2309" s="24">
        <v>33</v>
      </c>
      <c r="BA2309" s="25">
        <v>7</v>
      </c>
      <c r="BB2309" s="24">
        <v>39</v>
      </c>
      <c r="BC2309" s="24">
        <v>44</v>
      </c>
      <c r="BD2309" s="24">
        <v>41</v>
      </c>
      <c r="BE2309" s="24">
        <v>40</v>
      </c>
      <c r="BF2309" s="24">
        <v>39</v>
      </c>
      <c r="BG2309" s="24">
        <v>45</v>
      </c>
      <c r="BH2309" s="24">
        <v>22</v>
      </c>
      <c r="BI2309" s="24">
        <v>23</v>
      </c>
      <c r="BJ2309" s="24">
        <v>38</v>
      </c>
      <c r="BK2309" s="24">
        <v>44</v>
      </c>
      <c r="BL2309" s="24">
        <v>36</v>
      </c>
      <c r="BM2309" s="24">
        <v>25</v>
      </c>
      <c r="BN2309" s="25">
        <v>38</v>
      </c>
    </row>
    <row r="2310" spans="2:66" outlineLevel="1" x14ac:dyDescent="0.25">
      <c r="B2310" s="16" t="s">
        <v>89</v>
      </c>
      <c r="C2310" s="34">
        <v>3.94</v>
      </c>
      <c r="D2310" s="34">
        <v>3.77</v>
      </c>
      <c r="E2310" s="35">
        <v>4.13</v>
      </c>
      <c r="F2310" s="34" t="s">
        <v>71</v>
      </c>
      <c r="G2310" s="34">
        <v>3.89</v>
      </c>
      <c r="H2310" s="34">
        <v>3.97</v>
      </c>
      <c r="I2310" s="35">
        <v>3.89</v>
      </c>
      <c r="J2310" s="34">
        <v>3.94</v>
      </c>
      <c r="K2310" s="35">
        <v>4</v>
      </c>
      <c r="L2310" s="35">
        <v>3.94</v>
      </c>
      <c r="M2310" s="35">
        <v>3.94</v>
      </c>
      <c r="N2310" s="35">
        <v>3.94</v>
      </c>
      <c r="O2310" s="34">
        <v>4</v>
      </c>
      <c r="P2310" s="34">
        <v>3.93</v>
      </c>
      <c r="Q2310" s="34">
        <v>4</v>
      </c>
      <c r="R2310" s="34">
        <v>3.89</v>
      </c>
      <c r="S2310" s="34" t="s">
        <v>71</v>
      </c>
      <c r="T2310" s="34" t="s">
        <v>71</v>
      </c>
      <c r="U2310" s="34" t="s">
        <v>71</v>
      </c>
      <c r="V2310" s="34" t="s">
        <v>71</v>
      </c>
      <c r="W2310" s="34">
        <v>3.94</v>
      </c>
      <c r="X2310" s="35" t="s">
        <v>71</v>
      </c>
      <c r="Y2310" s="34">
        <v>3.94</v>
      </c>
      <c r="Z2310" s="35" t="s">
        <v>71</v>
      </c>
      <c r="AA2310" s="34">
        <v>3.92</v>
      </c>
      <c r="AB2310" s="34">
        <v>4.09</v>
      </c>
      <c r="AC2310" s="35">
        <v>3.67</v>
      </c>
      <c r="AD2310" s="34">
        <v>3.85</v>
      </c>
      <c r="AE2310" s="34">
        <v>4.1100000000000003</v>
      </c>
      <c r="AF2310" s="35">
        <v>3.84</v>
      </c>
      <c r="AG2310" s="34">
        <v>3.94</v>
      </c>
      <c r="AH2310" s="35">
        <v>3.94</v>
      </c>
      <c r="AI2310" s="34">
        <v>4.18</v>
      </c>
      <c r="AJ2310" s="34">
        <v>3.73</v>
      </c>
      <c r="AK2310" s="35">
        <v>4</v>
      </c>
      <c r="AL2310" s="34">
        <v>3.96</v>
      </c>
      <c r="AM2310" s="34">
        <v>4.5</v>
      </c>
      <c r="AN2310" s="34">
        <v>4.4000000000000004</v>
      </c>
      <c r="AO2310" s="34">
        <v>3.71</v>
      </c>
      <c r="AP2310" s="34">
        <v>3.75</v>
      </c>
      <c r="AQ2310" s="34">
        <v>3.9</v>
      </c>
      <c r="AR2310" s="35">
        <v>4</v>
      </c>
      <c r="AS2310" s="34">
        <v>3.91</v>
      </c>
      <c r="AT2310" s="34">
        <v>3.94</v>
      </c>
      <c r="AU2310" s="35">
        <v>4</v>
      </c>
      <c r="AV2310" s="34">
        <v>3.95</v>
      </c>
      <c r="AW2310" s="34">
        <v>4</v>
      </c>
      <c r="AX2310" s="35">
        <v>3.83</v>
      </c>
      <c r="AY2310" s="34">
        <v>3.8</v>
      </c>
      <c r="AZ2310" s="34">
        <v>3.97</v>
      </c>
      <c r="BA2310" s="35">
        <v>4</v>
      </c>
      <c r="BB2310" s="34">
        <v>4.0999999999999996</v>
      </c>
      <c r="BC2310" s="34">
        <v>4</v>
      </c>
      <c r="BD2310" s="34">
        <v>3.93</v>
      </c>
      <c r="BE2310" s="34">
        <v>4</v>
      </c>
      <c r="BF2310" s="34">
        <v>4.13</v>
      </c>
      <c r="BG2310" s="34">
        <v>3.93</v>
      </c>
      <c r="BH2310" s="34">
        <v>4.3600000000000003</v>
      </c>
      <c r="BI2310" s="34">
        <v>4</v>
      </c>
      <c r="BJ2310" s="34">
        <v>3.89</v>
      </c>
      <c r="BK2310" s="34">
        <v>4</v>
      </c>
      <c r="BL2310" s="34">
        <v>4.1100000000000003</v>
      </c>
      <c r="BM2310" s="34">
        <v>4.04</v>
      </c>
      <c r="BN2310" s="35">
        <v>3.95</v>
      </c>
    </row>
    <row r="2311" spans="2:66" outlineLevel="1" x14ac:dyDescent="0.25">
      <c r="B2311" s="29"/>
      <c r="C2311" s="29"/>
      <c r="D2311" s="29"/>
      <c r="E2311" s="29"/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  <c r="R2311" s="29"/>
      <c r="S2311" s="29"/>
      <c r="T2311" s="29"/>
      <c r="U2311" s="29"/>
      <c r="V2311" s="29"/>
      <c r="W2311" s="29"/>
      <c r="X2311" s="29"/>
      <c r="Y2311" s="29"/>
      <c r="Z2311" s="29"/>
      <c r="AA2311" s="29"/>
      <c r="AB2311" s="29"/>
      <c r="AC2311" s="29"/>
      <c r="AD2311" s="29"/>
      <c r="AE2311" s="29"/>
      <c r="AF2311" s="29"/>
      <c r="AG2311" s="29"/>
      <c r="AH2311" s="29"/>
      <c r="AI2311" s="29"/>
      <c r="AJ2311" s="29"/>
      <c r="AK2311" s="29"/>
      <c r="AL2311" s="29"/>
      <c r="AM2311" s="29"/>
      <c r="AN2311" s="29"/>
      <c r="AO2311" s="29"/>
      <c r="AP2311" s="29"/>
      <c r="AQ2311" s="29"/>
      <c r="AR2311" s="29"/>
      <c r="AS2311" s="29"/>
      <c r="AT2311" s="29"/>
      <c r="AU2311" s="29"/>
      <c r="AV2311" s="29"/>
      <c r="AW2311" s="29"/>
      <c r="AX2311" s="29"/>
      <c r="AY2311" s="29"/>
      <c r="AZ2311" s="29"/>
      <c r="BA2311" s="29"/>
      <c r="BB2311" s="29"/>
      <c r="BC2311" s="29"/>
      <c r="BD2311" s="29"/>
      <c r="BE2311" s="29"/>
      <c r="BF2311" s="29"/>
      <c r="BG2311" s="29"/>
      <c r="BH2311" s="29"/>
      <c r="BI2311" s="29"/>
      <c r="BJ2311" s="29"/>
      <c r="BK2311" s="29"/>
      <c r="BL2311" s="29"/>
      <c r="BM2311" s="29"/>
      <c r="BN2311" s="29"/>
    </row>
    <row r="2312" spans="2:66" outlineLevel="1" x14ac:dyDescent="0.25">
      <c r="B2312" s="31" t="s">
        <v>74</v>
      </c>
      <c r="C2312" s="31"/>
      <c r="D2312" s="31"/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/>
      <c r="V2312" s="31"/>
      <c r="W2312" s="31"/>
      <c r="X2312" s="31"/>
      <c r="Y2312" s="31"/>
      <c r="Z2312" s="31"/>
      <c r="AA2312" s="31"/>
      <c r="AB2312" s="31"/>
      <c r="AC2312" s="31"/>
      <c r="AD2312" s="31"/>
      <c r="AE2312" s="31"/>
      <c r="AF2312" s="31"/>
      <c r="AG2312" s="31"/>
      <c r="AH2312" s="31"/>
      <c r="AI2312" s="31"/>
      <c r="AJ2312" s="31"/>
      <c r="AK2312" s="31"/>
      <c r="AL2312" s="31"/>
      <c r="AM2312" s="31"/>
      <c r="AN2312" s="31"/>
      <c r="AO2312" s="31"/>
      <c r="AP2312" s="31"/>
      <c r="AQ2312" s="31"/>
      <c r="AR2312" s="31"/>
      <c r="AS2312" s="31"/>
      <c r="AT2312" s="31"/>
      <c r="AU2312" s="31"/>
      <c r="AV2312" s="31"/>
      <c r="AW2312" s="31"/>
      <c r="AX2312" s="31"/>
      <c r="AY2312" s="31"/>
      <c r="AZ2312" s="31"/>
      <c r="BA2312" s="31"/>
      <c r="BB2312" s="31"/>
      <c r="BC2312" s="31"/>
      <c r="BD2312" s="31"/>
      <c r="BE2312" s="31"/>
      <c r="BF2312" s="31"/>
      <c r="BG2312" s="31"/>
      <c r="BH2312" s="31"/>
      <c r="BI2312" s="31"/>
      <c r="BJ2312" s="31"/>
      <c r="BK2312" s="31"/>
      <c r="BL2312" s="31"/>
      <c r="BM2312" s="31"/>
      <c r="BN2312" s="31"/>
    </row>
    <row r="2313" spans="2:66" outlineLevel="1" x14ac:dyDescent="0.25">
      <c r="B2313" s="32" t="s">
        <v>75</v>
      </c>
      <c r="C2313" s="32"/>
      <c r="D2313" s="32"/>
      <c r="E2313" s="32"/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  <c r="R2313" s="32"/>
      <c r="S2313" s="32"/>
      <c r="T2313" s="32"/>
      <c r="U2313" s="32"/>
      <c r="V2313" s="32"/>
      <c r="W2313" s="32"/>
      <c r="X2313" s="32"/>
      <c r="Y2313" s="32"/>
      <c r="Z2313" s="32"/>
      <c r="AA2313" s="32"/>
      <c r="AB2313" s="32"/>
      <c r="AC2313" s="32"/>
      <c r="AD2313" s="32"/>
      <c r="AE2313" s="32"/>
      <c r="AF2313" s="32"/>
      <c r="AG2313" s="32"/>
      <c r="AH2313" s="32"/>
      <c r="AI2313" s="32"/>
      <c r="AJ2313" s="32"/>
      <c r="AK2313" s="32"/>
      <c r="AL2313" s="32"/>
      <c r="AM2313" s="32"/>
      <c r="AN2313" s="32"/>
      <c r="AO2313" s="32"/>
      <c r="AP2313" s="32"/>
      <c r="AQ2313" s="32"/>
      <c r="AR2313" s="32"/>
      <c r="AS2313" s="32"/>
      <c r="AT2313" s="32"/>
      <c r="AU2313" s="32"/>
      <c r="AV2313" s="32"/>
      <c r="AW2313" s="32"/>
      <c r="AX2313" s="32"/>
      <c r="AY2313" s="32"/>
      <c r="AZ2313" s="32"/>
      <c r="BA2313" s="32"/>
      <c r="BB2313" s="32"/>
      <c r="BC2313" s="32"/>
      <c r="BD2313" s="32"/>
      <c r="BE2313" s="32"/>
      <c r="BF2313" s="32"/>
      <c r="BG2313" s="32"/>
      <c r="BH2313" s="32"/>
      <c r="BI2313" s="32"/>
      <c r="BJ2313" s="32"/>
      <c r="BK2313" s="32"/>
      <c r="BL2313" s="32"/>
      <c r="BM2313" s="32"/>
      <c r="BN2313" s="32"/>
    </row>
    <row r="2314" spans="2:66" outlineLevel="1" x14ac:dyDescent="0.25">
      <c r="B2314" s="32" t="s">
        <v>76</v>
      </c>
      <c r="C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/>
      <c r="V2314" s="32"/>
      <c r="W2314" s="32"/>
      <c r="X2314" s="32"/>
      <c r="Y2314" s="32"/>
      <c r="Z2314" s="32"/>
      <c r="AA2314" s="32"/>
      <c r="AB2314" s="32"/>
      <c r="AC2314" s="32"/>
      <c r="AD2314" s="32"/>
      <c r="AE2314" s="32"/>
      <c r="AF2314" s="32"/>
      <c r="AG2314" s="32"/>
      <c r="AH2314" s="32"/>
      <c r="AI2314" s="32"/>
      <c r="AJ2314" s="32"/>
      <c r="AK2314" s="32"/>
      <c r="AL2314" s="32"/>
      <c r="AM2314" s="32"/>
      <c r="AN2314" s="32"/>
      <c r="AO2314" s="32"/>
      <c r="AP2314" s="32"/>
      <c r="AQ2314" s="32"/>
      <c r="AR2314" s="32"/>
      <c r="AS2314" s="32"/>
      <c r="AT2314" s="32"/>
      <c r="AU2314" s="32"/>
      <c r="AV2314" s="32"/>
      <c r="AW2314" s="32"/>
      <c r="AX2314" s="32"/>
      <c r="AY2314" s="32"/>
      <c r="AZ2314" s="32"/>
      <c r="BA2314" s="32"/>
      <c r="BB2314" s="32"/>
      <c r="BC2314" s="32"/>
      <c r="BD2314" s="32"/>
      <c r="BE2314" s="32"/>
      <c r="BF2314" s="32"/>
      <c r="BG2314" s="32"/>
      <c r="BH2314" s="32"/>
      <c r="BI2314" s="32"/>
      <c r="BJ2314" s="32"/>
      <c r="BK2314" s="32"/>
      <c r="BL2314" s="32"/>
      <c r="BM2314" s="32"/>
      <c r="BN2314" s="32"/>
    </row>
    <row r="2315" spans="2:66" outlineLevel="1" x14ac:dyDescent="0.25">
      <c r="B2315" s="31" t="s">
        <v>996</v>
      </c>
      <c r="C2315" s="31"/>
      <c r="D2315" s="31"/>
      <c r="E2315" s="31"/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  <c r="R2315" s="31"/>
      <c r="S2315" s="31"/>
      <c r="T2315" s="31"/>
      <c r="U2315" s="31"/>
      <c r="V2315" s="31"/>
      <c r="W2315" s="31"/>
      <c r="X2315" s="31"/>
      <c r="Y2315" s="31"/>
      <c r="Z2315" s="31"/>
      <c r="AA2315" s="31"/>
      <c r="AB2315" s="31"/>
      <c r="AC2315" s="31"/>
      <c r="AD2315" s="31"/>
      <c r="AE2315" s="31"/>
      <c r="AF2315" s="31"/>
      <c r="AG2315" s="31"/>
      <c r="AH2315" s="31"/>
      <c r="AI2315" s="31"/>
      <c r="AJ2315" s="31"/>
      <c r="AK2315" s="31"/>
      <c r="AL2315" s="31"/>
      <c r="AM2315" s="31"/>
      <c r="AN2315" s="31"/>
      <c r="AO2315" s="31"/>
      <c r="AP2315" s="31"/>
      <c r="AQ2315" s="31"/>
      <c r="AR2315" s="31"/>
      <c r="AS2315" s="31"/>
      <c r="AT2315" s="31"/>
      <c r="AU2315" s="31"/>
      <c r="AV2315" s="31"/>
      <c r="AW2315" s="31"/>
      <c r="AX2315" s="31"/>
      <c r="AY2315" s="31"/>
      <c r="AZ2315" s="31"/>
      <c r="BA2315" s="31"/>
      <c r="BB2315" s="31"/>
      <c r="BC2315" s="31"/>
      <c r="BD2315" s="31"/>
      <c r="BE2315" s="31"/>
      <c r="BF2315" s="31"/>
      <c r="BG2315" s="31"/>
      <c r="BH2315" s="31"/>
      <c r="BI2315" s="31"/>
      <c r="BJ2315" s="31"/>
      <c r="BK2315" s="31"/>
      <c r="BL2315" s="31"/>
      <c r="BM2315" s="31"/>
      <c r="BN2315" s="31"/>
    </row>
    <row r="2316" spans="2:66" outlineLevel="1" x14ac:dyDescent="0.25">
      <c r="B2316" s="31" t="s">
        <v>997</v>
      </c>
      <c r="C2316" s="31"/>
      <c r="D2316" s="31"/>
      <c r="E2316" s="31"/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  <c r="R2316" s="31"/>
      <c r="S2316" s="31"/>
      <c r="T2316" s="31"/>
      <c r="U2316" s="31"/>
      <c r="V2316" s="31"/>
      <c r="W2316" s="31"/>
      <c r="X2316" s="31"/>
      <c r="Y2316" s="31"/>
      <c r="Z2316" s="31"/>
      <c r="AA2316" s="31"/>
      <c r="AB2316" s="31"/>
      <c r="AC2316" s="31"/>
      <c r="AD2316" s="31"/>
      <c r="AE2316" s="31"/>
      <c r="AF2316" s="31"/>
      <c r="AG2316" s="31"/>
      <c r="AH2316" s="31"/>
      <c r="AI2316" s="31"/>
      <c r="AJ2316" s="31"/>
      <c r="AK2316" s="31"/>
      <c r="AL2316" s="31"/>
      <c r="AM2316" s="31"/>
      <c r="AN2316" s="31"/>
      <c r="AO2316" s="31"/>
      <c r="AP2316" s="31"/>
      <c r="AQ2316" s="31"/>
      <c r="AR2316" s="31"/>
      <c r="AS2316" s="31"/>
      <c r="AT2316" s="31"/>
      <c r="AU2316" s="31"/>
      <c r="AV2316" s="31"/>
      <c r="AW2316" s="31"/>
      <c r="AX2316" s="31"/>
      <c r="AY2316" s="31"/>
      <c r="AZ2316" s="31"/>
      <c r="BA2316" s="31"/>
      <c r="BB2316" s="31"/>
      <c r="BC2316" s="31"/>
      <c r="BD2316" s="31"/>
      <c r="BE2316" s="31"/>
      <c r="BF2316" s="31"/>
      <c r="BG2316" s="31"/>
      <c r="BH2316" s="31"/>
      <c r="BI2316" s="31"/>
      <c r="BJ2316" s="31"/>
      <c r="BK2316" s="31"/>
      <c r="BL2316" s="31"/>
      <c r="BM2316" s="31"/>
      <c r="BN2316" s="31"/>
    </row>
    <row r="2317" spans="2:66" outlineLevel="1" x14ac:dyDescent="0.25">
      <c r="B2317" s="31" t="s">
        <v>998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</row>
    <row r="2318" spans="2:66" outlineLevel="1" x14ac:dyDescent="0.25">
      <c r="B2318" s="31" t="s">
        <v>93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31"/>
      <c r="BN2318" s="31"/>
    </row>
    <row r="2319" spans="2:66" outlineLevel="1" x14ac:dyDescent="0.25">
      <c r="B2319" s="31" t="s">
        <v>94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</row>
    <row r="2320" spans="2:66" outlineLevel="1" x14ac:dyDescent="0.25">
      <c r="B2320" s="31" t="s">
        <v>95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</row>
    <row r="2321" spans="1:66" outlineLevel="1" x14ac:dyDescent="0.25">
      <c r="B2321" s="31" t="s">
        <v>999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</row>
    <row r="2322" spans="1:66" outlineLevel="1" x14ac:dyDescent="0.25">
      <c r="B2322" s="31" t="s">
        <v>97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</row>
    <row r="2323" spans="1:66" outlineLevel="1" x14ac:dyDescent="0.25">
      <c r="B2323" s="31" t="s">
        <v>1000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</row>
    <row r="2324" spans="1:66" outlineLevel="1" x14ac:dyDescent="0.25">
      <c r="B2324" s="31" t="s">
        <v>1001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</row>
    <row r="2325" spans="1:66" outlineLevel="1" x14ac:dyDescent="0.25">
      <c r="B2325" s="31" t="s">
        <v>1002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</row>
    <row r="2326" spans="1:66" outlineLevel="1" x14ac:dyDescent="0.25">
      <c r="B2326" s="31" t="s">
        <v>1003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</row>
    <row r="2327" spans="1:66" outlineLevel="1" x14ac:dyDescent="0.25">
      <c r="B2327" s="31" t="s">
        <v>1004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</row>
    <row r="2328" spans="1:66" outlineLevel="1" x14ac:dyDescent="0.25">
      <c r="B2328" s="31" t="s">
        <v>1005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</row>
    <row r="2329" spans="1:66" outlineLevel="1" x14ac:dyDescent="0.25">
      <c r="B2329" s="31" t="s">
        <v>1006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</row>
    <row r="2330" spans="1:66" outlineLevel="1" x14ac:dyDescent="0.25">
      <c r="B2330" s="31" t="s">
        <v>1007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</row>
    <row r="2331" spans="1:66" outlineLevel="1" x14ac:dyDescent="0.25">
      <c r="B2331" s="31" t="s">
        <v>1008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</row>
    <row r="2332" spans="1:66" outlineLevel="1" x14ac:dyDescent="0.25">
      <c r="B2332" s="33" t="s">
        <v>77</v>
      </c>
      <c r="C2332" s="33"/>
      <c r="D2332" s="33"/>
      <c r="E2332" s="33"/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  <c r="R2332" s="33"/>
      <c r="S2332" s="33"/>
      <c r="T2332" s="33"/>
      <c r="U2332" s="33"/>
      <c r="V2332" s="33"/>
      <c r="W2332" s="33"/>
      <c r="X2332" s="33"/>
      <c r="Y2332" s="33"/>
      <c r="Z2332" s="33"/>
      <c r="AA2332" s="33"/>
      <c r="AB2332" s="33"/>
      <c r="AC2332" s="33"/>
      <c r="AD2332" s="33"/>
      <c r="AE2332" s="33"/>
      <c r="AF2332" s="33"/>
      <c r="AG2332" s="33"/>
      <c r="AH2332" s="33"/>
      <c r="AI2332" s="33"/>
      <c r="AJ2332" s="33"/>
      <c r="AK2332" s="33"/>
      <c r="AL2332" s="33"/>
      <c r="AM2332" s="33"/>
      <c r="AN2332" s="33"/>
      <c r="AO2332" s="33"/>
      <c r="AP2332" s="33"/>
      <c r="AQ2332" s="33"/>
      <c r="AR2332" s="33"/>
      <c r="AS2332" s="33"/>
      <c r="AT2332" s="33"/>
      <c r="AU2332" s="33"/>
      <c r="AV2332" s="33"/>
      <c r="AW2332" s="33"/>
      <c r="AX2332" s="33"/>
      <c r="AY2332" s="33"/>
      <c r="AZ2332" s="33"/>
      <c r="BA2332" s="33"/>
      <c r="BB2332" s="33"/>
      <c r="BC2332" s="33"/>
      <c r="BD2332" s="33"/>
      <c r="BE2332" s="33"/>
      <c r="BF2332" s="33"/>
      <c r="BG2332" s="33"/>
      <c r="BH2332" s="33"/>
      <c r="BI2332" s="33"/>
      <c r="BJ2332" s="33"/>
      <c r="BK2332" s="33"/>
      <c r="BL2332" s="33"/>
      <c r="BM2332" s="33"/>
      <c r="BN2332" s="33"/>
    </row>
    <row r="2333" spans="1:66" outlineLevel="1" x14ac:dyDescent="0.25">
      <c r="B2333" s="33" t="s">
        <v>78</v>
      </c>
      <c r="C2333" s="33"/>
      <c r="D2333" s="33"/>
      <c r="E2333" s="33"/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  <c r="R2333" s="33"/>
      <c r="S2333" s="33"/>
      <c r="T2333" s="33"/>
      <c r="U2333" s="33"/>
      <c r="V2333" s="33"/>
      <c r="W2333" s="33"/>
      <c r="X2333" s="33"/>
      <c r="Y2333" s="33"/>
      <c r="Z2333" s="33"/>
      <c r="AA2333" s="33"/>
      <c r="AB2333" s="33"/>
      <c r="AC2333" s="33"/>
      <c r="AD2333" s="33"/>
      <c r="AE2333" s="33"/>
      <c r="AF2333" s="33"/>
      <c r="AG2333" s="33"/>
      <c r="AH2333" s="33"/>
      <c r="AI2333" s="33"/>
      <c r="AJ2333" s="33"/>
      <c r="AK2333" s="33"/>
      <c r="AL2333" s="33"/>
      <c r="AM2333" s="33"/>
      <c r="AN2333" s="33"/>
      <c r="AO2333" s="33"/>
      <c r="AP2333" s="33"/>
      <c r="AQ2333" s="33"/>
      <c r="AR2333" s="33"/>
      <c r="AS2333" s="33"/>
      <c r="AT2333" s="33"/>
      <c r="AU2333" s="33"/>
      <c r="AV2333" s="33"/>
      <c r="AW2333" s="33"/>
      <c r="AX2333" s="33"/>
      <c r="AY2333" s="33"/>
      <c r="AZ2333" s="33"/>
      <c r="BA2333" s="33"/>
      <c r="BB2333" s="33"/>
      <c r="BC2333" s="33"/>
      <c r="BD2333" s="33"/>
      <c r="BE2333" s="33"/>
      <c r="BF2333" s="33"/>
      <c r="BG2333" s="33"/>
      <c r="BH2333" s="33"/>
      <c r="BI2333" s="33"/>
      <c r="BJ2333" s="33"/>
      <c r="BK2333" s="33"/>
      <c r="BL2333" s="33"/>
      <c r="BM2333" s="33"/>
      <c r="BN2333" s="33"/>
    </row>
    <row r="2334" spans="1:66" outlineLevel="1" x14ac:dyDescent="0.25">
      <c r="A2334" s="2" t="s">
        <v>1</v>
      </c>
    </row>
    <row r="2335" spans="1:66" ht="15.75" x14ac:dyDescent="0.25">
      <c r="B2335" s="1" t="s">
        <v>1009</v>
      </c>
    </row>
    <row r="2336" spans="1:66" outlineLevel="1" x14ac:dyDescent="0.25">
      <c r="B2336" s="3" t="s">
        <v>169</v>
      </c>
      <c r="C2336" s="3" t="s">
        <v>3</v>
      </c>
      <c r="D2336" s="3" t="s">
        <v>3</v>
      </c>
      <c r="E2336" s="3" t="s">
        <v>3</v>
      </c>
      <c r="F2336" s="3" t="s">
        <v>3</v>
      </c>
      <c r="G2336" s="3" t="s">
        <v>3</v>
      </c>
      <c r="H2336" s="3" t="s">
        <v>3</v>
      </c>
      <c r="I2336" s="3" t="s">
        <v>3</v>
      </c>
      <c r="J2336" s="3" t="s">
        <v>3</v>
      </c>
      <c r="K2336" s="3" t="s">
        <v>3</v>
      </c>
      <c r="L2336" s="3" t="s">
        <v>3</v>
      </c>
      <c r="M2336" s="3" t="s">
        <v>3</v>
      </c>
      <c r="N2336" s="3" t="s">
        <v>3</v>
      </c>
      <c r="O2336" s="3" t="s">
        <v>3</v>
      </c>
      <c r="P2336" s="3" t="s">
        <v>3</v>
      </c>
      <c r="Q2336" s="3" t="s">
        <v>3</v>
      </c>
      <c r="R2336" s="3" t="s">
        <v>3</v>
      </c>
      <c r="S2336" s="3" t="s">
        <v>3</v>
      </c>
      <c r="T2336" s="3" t="s">
        <v>3</v>
      </c>
      <c r="U2336" s="3" t="s">
        <v>3</v>
      </c>
      <c r="V2336" s="3" t="s">
        <v>3</v>
      </c>
      <c r="W2336" s="3" t="s">
        <v>3</v>
      </c>
      <c r="X2336" s="3" t="s">
        <v>3</v>
      </c>
      <c r="Y2336" s="3" t="s">
        <v>3</v>
      </c>
      <c r="Z2336" s="3" t="s">
        <v>3</v>
      </c>
      <c r="AA2336" s="3" t="s">
        <v>3</v>
      </c>
      <c r="AB2336" s="3" t="s">
        <v>3</v>
      </c>
      <c r="AC2336" s="3" t="s">
        <v>3</v>
      </c>
      <c r="AD2336" s="3" t="s">
        <v>3</v>
      </c>
      <c r="AE2336" s="3" t="s">
        <v>3</v>
      </c>
      <c r="AF2336" s="3" t="s">
        <v>3</v>
      </c>
      <c r="AG2336" s="3" t="s">
        <v>3</v>
      </c>
      <c r="AH2336" s="3" t="s">
        <v>3</v>
      </c>
      <c r="AI2336" s="3" t="s">
        <v>3</v>
      </c>
      <c r="AJ2336" s="3" t="s">
        <v>3</v>
      </c>
      <c r="AK2336" s="3" t="s">
        <v>3</v>
      </c>
      <c r="AL2336" s="3" t="s">
        <v>3</v>
      </c>
      <c r="AM2336" s="3" t="s">
        <v>3</v>
      </c>
      <c r="AN2336" s="3" t="s">
        <v>3</v>
      </c>
      <c r="AO2336" s="3" t="s">
        <v>3</v>
      </c>
      <c r="AP2336" s="3" t="s">
        <v>3</v>
      </c>
      <c r="AQ2336" s="3" t="s">
        <v>3</v>
      </c>
      <c r="AR2336" s="3" t="s">
        <v>3</v>
      </c>
      <c r="AS2336" s="3" t="s">
        <v>3</v>
      </c>
      <c r="AT2336" s="3" t="s">
        <v>3</v>
      </c>
      <c r="AU2336" s="3" t="s">
        <v>3</v>
      </c>
      <c r="AV2336" s="3" t="s">
        <v>3</v>
      </c>
      <c r="AW2336" s="3" t="s">
        <v>3</v>
      </c>
      <c r="AX2336" s="3" t="s">
        <v>3</v>
      </c>
      <c r="AY2336" s="3" t="s">
        <v>3</v>
      </c>
      <c r="AZ2336" s="3" t="s">
        <v>3</v>
      </c>
      <c r="BA2336" s="3" t="s">
        <v>3</v>
      </c>
      <c r="BB2336" s="3" t="s">
        <v>3</v>
      </c>
      <c r="BC2336" s="3" t="s">
        <v>3</v>
      </c>
      <c r="BD2336" s="3" t="s">
        <v>3</v>
      </c>
      <c r="BE2336" s="3" t="s">
        <v>3</v>
      </c>
      <c r="BF2336" s="3" t="s">
        <v>3</v>
      </c>
      <c r="BG2336" s="3" t="s">
        <v>3</v>
      </c>
      <c r="BH2336" s="3" t="s">
        <v>3</v>
      </c>
      <c r="BI2336" s="3" t="s">
        <v>3</v>
      </c>
      <c r="BJ2336" s="3" t="s">
        <v>3</v>
      </c>
      <c r="BK2336" s="3" t="s">
        <v>3</v>
      </c>
      <c r="BL2336" s="3" t="s">
        <v>3</v>
      </c>
      <c r="BM2336" s="3" t="s">
        <v>3</v>
      </c>
      <c r="BN2336" s="3" t="s">
        <v>3</v>
      </c>
    </row>
    <row r="2337" spans="2:66" ht="48" customHeight="1" outlineLevel="1" x14ac:dyDescent="0.25">
      <c r="B2337" s="4"/>
      <c r="C2337" s="26" t="s">
        <v>4</v>
      </c>
      <c r="D2337" s="26"/>
      <c r="E2337" s="27"/>
      <c r="F2337" s="28" t="s">
        <v>5</v>
      </c>
      <c r="G2337" s="26"/>
      <c r="H2337" s="26"/>
      <c r="I2337" s="27"/>
      <c r="J2337" s="28" t="s">
        <v>6</v>
      </c>
      <c r="K2337" s="27"/>
      <c r="L2337" s="5" t="s">
        <v>7</v>
      </c>
      <c r="M2337" s="5" t="s">
        <v>8</v>
      </c>
      <c r="N2337" s="5" t="s">
        <v>8</v>
      </c>
      <c r="O2337" s="40" t="s">
        <v>9</v>
      </c>
      <c r="P2337" s="39"/>
      <c r="Q2337" s="39"/>
      <c r="R2337" s="39"/>
      <c r="S2337" s="39"/>
      <c r="T2337" s="39"/>
      <c r="U2337" s="39"/>
      <c r="V2337" s="39"/>
      <c r="W2337" s="39"/>
      <c r="X2337" s="41"/>
      <c r="Y2337" s="28" t="s">
        <v>9</v>
      </c>
      <c r="Z2337" s="27"/>
      <c r="AA2337" s="28" t="s">
        <v>10</v>
      </c>
      <c r="AB2337" s="26"/>
      <c r="AC2337" s="27"/>
      <c r="AD2337" s="28" t="s">
        <v>11</v>
      </c>
      <c r="AE2337" s="26"/>
      <c r="AF2337" s="27"/>
      <c r="AG2337" s="28" t="s">
        <v>12</v>
      </c>
      <c r="AH2337" s="27"/>
      <c r="AI2337" s="28" t="s">
        <v>13</v>
      </c>
      <c r="AJ2337" s="26"/>
      <c r="AK2337" s="27"/>
      <c r="AL2337" s="28" t="s">
        <v>14</v>
      </c>
      <c r="AM2337" s="26"/>
      <c r="AN2337" s="26"/>
      <c r="AO2337" s="26"/>
      <c r="AP2337" s="26"/>
      <c r="AQ2337" s="26"/>
      <c r="AR2337" s="27"/>
      <c r="AS2337" s="28" t="s">
        <v>15</v>
      </c>
      <c r="AT2337" s="26"/>
      <c r="AU2337" s="27"/>
      <c r="AV2337" s="28" t="s">
        <v>16</v>
      </c>
      <c r="AW2337" s="26"/>
      <c r="AX2337" s="27"/>
      <c r="AY2337" s="28" t="s">
        <v>17</v>
      </c>
      <c r="AZ2337" s="26"/>
      <c r="BA2337" s="27"/>
      <c r="BB2337" s="28" t="s">
        <v>18</v>
      </c>
      <c r="BC2337" s="26"/>
      <c r="BD2337" s="26"/>
      <c r="BE2337" s="26"/>
      <c r="BF2337" s="26"/>
      <c r="BG2337" s="26"/>
      <c r="BH2337" s="26"/>
      <c r="BI2337" s="26"/>
      <c r="BJ2337" s="26"/>
      <c r="BK2337" s="26"/>
      <c r="BL2337" s="26"/>
      <c r="BM2337" s="26"/>
      <c r="BN2337" s="27"/>
    </row>
    <row r="2338" spans="2:66" ht="60" outlineLevel="1" x14ac:dyDescent="0.25">
      <c r="B2338" s="4"/>
      <c r="C2338" s="6" t="s">
        <v>19</v>
      </c>
      <c r="D2338" s="6" t="s">
        <v>20</v>
      </c>
      <c r="E2338" s="7" t="s">
        <v>21</v>
      </c>
      <c r="F2338" s="6" t="s">
        <v>22</v>
      </c>
      <c r="G2338" s="6" t="str">
        <f>"11-12"</f>
        <v>11-12</v>
      </c>
      <c r="H2338" s="6" t="s">
        <v>23</v>
      </c>
      <c r="I2338" s="7" t="s">
        <v>24</v>
      </c>
      <c r="J2338" s="6" t="s">
        <v>25</v>
      </c>
      <c r="K2338" s="7" t="s">
        <v>26</v>
      </c>
      <c r="L2338" s="7" t="s">
        <v>27</v>
      </c>
      <c r="M2338" s="7" t="s">
        <v>28</v>
      </c>
      <c r="N2338" s="7" t="s">
        <v>29</v>
      </c>
      <c r="O2338" s="6" t="s">
        <v>30</v>
      </c>
      <c r="P2338" s="6" t="s">
        <v>31</v>
      </c>
      <c r="Q2338" s="6" t="s">
        <v>32</v>
      </c>
      <c r="R2338" s="6" t="s">
        <v>33</v>
      </c>
      <c r="S2338" s="6" t="s">
        <v>34</v>
      </c>
      <c r="T2338" s="6" t="s">
        <v>35</v>
      </c>
      <c r="U2338" s="6" t="s">
        <v>36</v>
      </c>
      <c r="V2338" s="6" t="s">
        <v>37</v>
      </c>
      <c r="W2338" s="6" t="s">
        <v>38</v>
      </c>
      <c r="X2338" s="7" t="s">
        <v>39</v>
      </c>
      <c r="Y2338" s="6" t="s">
        <v>38</v>
      </c>
      <c r="Z2338" s="7" t="s">
        <v>39</v>
      </c>
      <c r="AA2338" s="6" t="s">
        <v>40</v>
      </c>
      <c r="AB2338" s="6" t="s">
        <v>41</v>
      </c>
      <c r="AC2338" s="7" t="s">
        <v>42</v>
      </c>
      <c r="AD2338" s="6" t="s">
        <v>43</v>
      </c>
      <c r="AE2338" s="6" t="s">
        <v>44</v>
      </c>
      <c r="AF2338" s="7" t="s">
        <v>45</v>
      </c>
      <c r="AG2338" s="6" t="s">
        <v>46</v>
      </c>
      <c r="AH2338" s="7" t="s">
        <v>47</v>
      </c>
      <c r="AI2338" s="6" t="s">
        <v>40</v>
      </c>
      <c r="AJ2338" s="6" t="s">
        <v>41</v>
      </c>
      <c r="AK2338" s="7" t="s">
        <v>42</v>
      </c>
      <c r="AL2338" s="6" t="s">
        <v>48</v>
      </c>
      <c r="AM2338" s="6" t="s">
        <v>49</v>
      </c>
      <c r="AN2338" s="6" t="s">
        <v>50</v>
      </c>
      <c r="AO2338" s="6" t="s">
        <v>51</v>
      </c>
      <c r="AP2338" s="6" t="s">
        <v>52</v>
      </c>
      <c r="AQ2338" s="6" t="s">
        <v>53</v>
      </c>
      <c r="AR2338" s="7" t="s">
        <v>54</v>
      </c>
      <c r="AS2338" s="6" t="s">
        <v>55</v>
      </c>
      <c r="AT2338" s="6" t="s">
        <v>56</v>
      </c>
      <c r="AU2338" s="7" t="s">
        <v>57</v>
      </c>
      <c r="AV2338" s="6" t="s">
        <v>58</v>
      </c>
      <c r="AW2338" s="6" t="s">
        <v>59</v>
      </c>
      <c r="AX2338" s="7" t="s">
        <v>60</v>
      </c>
      <c r="AY2338" s="6" t="s">
        <v>58</v>
      </c>
      <c r="AZ2338" s="6" t="s">
        <v>59</v>
      </c>
      <c r="BA2338" s="7" t="s">
        <v>60</v>
      </c>
      <c r="BB2338" s="6" t="s">
        <v>61</v>
      </c>
      <c r="BC2338" s="6" t="s">
        <v>62</v>
      </c>
      <c r="BD2338" s="6" t="s">
        <v>63</v>
      </c>
      <c r="BE2338" s="6" t="s">
        <v>64</v>
      </c>
      <c r="BF2338" s="6" t="s">
        <v>65</v>
      </c>
      <c r="BG2338" s="6" t="s">
        <v>66</v>
      </c>
      <c r="BH2338" s="6" t="s">
        <v>67</v>
      </c>
      <c r="BI2338" s="6" t="s">
        <v>68</v>
      </c>
      <c r="BJ2338" s="6" t="s">
        <v>64</v>
      </c>
      <c r="BK2338" s="6" t="s">
        <v>65</v>
      </c>
      <c r="BL2338" s="6" t="s">
        <v>66</v>
      </c>
      <c r="BM2338" s="6" t="s">
        <v>68</v>
      </c>
      <c r="BN2338" s="7" t="s">
        <v>69</v>
      </c>
    </row>
    <row r="2339" spans="2:66" ht="24" outlineLevel="1" x14ac:dyDescent="0.25">
      <c r="B2339" s="8" t="s">
        <v>1010</v>
      </c>
      <c r="C2339" s="9" t="s">
        <v>70</v>
      </c>
      <c r="D2339" s="9" t="s">
        <v>70</v>
      </c>
      <c r="E2339" s="10" t="s">
        <v>70</v>
      </c>
      <c r="F2339" s="9" t="s">
        <v>70</v>
      </c>
      <c r="G2339" s="9" t="s">
        <v>70</v>
      </c>
      <c r="H2339" s="9" t="s">
        <v>70</v>
      </c>
      <c r="I2339" s="10" t="s">
        <v>70</v>
      </c>
      <c r="J2339" s="9" t="s">
        <v>70</v>
      </c>
      <c r="K2339" s="10" t="s">
        <v>70</v>
      </c>
      <c r="L2339" s="10" t="s">
        <v>70</v>
      </c>
      <c r="M2339" s="10" t="s">
        <v>70</v>
      </c>
      <c r="N2339" s="10" t="s">
        <v>70</v>
      </c>
      <c r="O2339" s="9" t="s">
        <v>70</v>
      </c>
      <c r="P2339" s="9" t="s">
        <v>70</v>
      </c>
      <c r="Q2339" s="9" t="s">
        <v>70</v>
      </c>
      <c r="R2339" s="9" t="s">
        <v>70</v>
      </c>
      <c r="S2339" s="9" t="s">
        <v>70</v>
      </c>
      <c r="T2339" s="9" t="s">
        <v>70</v>
      </c>
      <c r="U2339" s="9" t="s">
        <v>70</v>
      </c>
      <c r="V2339" s="9" t="s">
        <v>70</v>
      </c>
      <c r="W2339" s="9" t="s">
        <v>70</v>
      </c>
      <c r="X2339" s="10" t="s">
        <v>70</v>
      </c>
      <c r="Y2339" s="9" t="s">
        <v>70</v>
      </c>
      <c r="Z2339" s="10" t="s">
        <v>70</v>
      </c>
      <c r="AA2339" s="9" t="s">
        <v>70</v>
      </c>
      <c r="AB2339" s="9" t="s">
        <v>70</v>
      </c>
      <c r="AC2339" s="10" t="s">
        <v>70</v>
      </c>
      <c r="AD2339" s="9" t="s">
        <v>70</v>
      </c>
      <c r="AE2339" s="9" t="s">
        <v>70</v>
      </c>
      <c r="AF2339" s="10" t="s">
        <v>70</v>
      </c>
      <c r="AG2339" s="9" t="s">
        <v>70</v>
      </c>
      <c r="AH2339" s="10" t="s">
        <v>70</v>
      </c>
      <c r="AI2339" s="9" t="s">
        <v>70</v>
      </c>
      <c r="AJ2339" s="9" t="s">
        <v>70</v>
      </c>
      <c r="AK2339" s="10" t="s">
        <v>70</v>
      </c>
      <c r="AL2339" s="9" t="s">
        <v>70</v>
      </c>
      <c r="AM2339" s="9" t="s">
        <v>70</v>
      </c>
      <c r="AN2339" s="9" t="s">
        <v>70</v>
      </c>
      <c r="AO2339" s="9" t="s">
        <v>70</v>
      </c>
      <c r="AP2339" s="9" t="s">
        <v>70</v>
      </c>
      <c r="AQ2339" s="9" t="s">
        <v>70</v>
      </c>
      <c r="AR2339" s="10" t="s">
        <v>70</v>
      </c>
      <c r="AS2339" s="9" t="s">
        <v>70</v>
      </c>
      <c r="AT2339" s="9" t="s">
        <v>70</v>
      </c>
      <c r="AU2339" s="10" t="s">
        <v>70</v>
      </c>
      <c r="AV2339" s="9" t="s">
        <v>70</v>
      </c>
      <c r="AW2339" s="9" t="s">
        <v>70</v>
      </c>
      <c r="AX2339" s="10" t="s">
        <v>70</v>
      </c>
      <c r="AY2339" s="9" t="s">
        <v>70</v>
      </c>
      <c r="AZ2339" s="9" t="s">
        <v>70</v>
      </c>
      <c r="BA2339" s="10" t="s">
        <v>70</v>
      </c>
      <c r="BB2339" s="9" t="s">
        <v>70</v>
      </c>
      <c r="BC2339" s="9" t="s">
        <v>70</v>
      </c>
      <c r="BD2339" s="9" t="s">
        <v>70</v>
      </c>
      <c r="BE2339" s="9" t="s">
        <v>70</v>
      </c>
      <c r="BF2339" s="9" t="s">
        <v>70</v>
      </c>
      <c r="BG2339" s="9" t="s">
        <v>70</v>
      </c>
      <c r="BH2339" s="9" t="s">
        <v>70</v>
      </c>
      <c r="BI2339" s="9" t="s">
        <v>70</v>
      </c>
      <c r="BJ2339" s="9" t="s">
        <v>70</v>
      </c>
      <c r="BK2339" s="9" t="s">
        <v>70</v>
      </c>
      <c r="BL2339" s="9" t="s">
        <v>70</v>
      </c>
      <c r="BM2339" s="9" t="s">
        <v>70</v>
      </c>
      <c r="BN2339" s="10" t="s">
        <v>70</v>
      </c>
    </row>
    <row r="2340" spans="2:66" outlineLevel="1" x14ac:dyDescent="0.25">
      <c r="B2340" s="11" t="s">
        <v>865</v>
      </c>
      <c r="C2340" s="12">
        <v>28</v>
      </c>
      <c r="D2340" s="12">
        <v>23.08</v>
      </c>
      <c r="E2340" s="13">
        <v>33.33</v>
      </c>
      <c r="F2340" s="12" t="s">
        <v>71</v>
      </c>
      <c r="G2340" s="12">
        <v>11.11</v>
      </c>
      <c r="H2340" s="12">
        <v>31.25</v>
      </c>
      <c r="I2340" s="13">
        <v>33.33</v>
      </c>
      <c r="J2340" s="12">
        <v>28.57</v>
      </c>
      <c r="K2340" s="13" t="s">
        <v>71</v>
      </c>
      <c r="L2340" s="13">
        <v>28</v>
      </c>
      <c r="M2340" s="13">
        <v>28</v>
      </c>
      <c r="N2340" s="13">
        <v>28</v>
      </c>
      <c r="O2340" s="12">
        <v>25</v>
      </c>
      <c r="P2340" s="12">
        <v>40</v>
      </c>
      <c r="Q2340" s="14">
        <v>7.69</v>
      </c>
      <c r="R2340" s="12">
        <v>33.33</v>
      </c>
      <c r="S2340" s="12" t="s">
        <v>71</v>
      </c>
      <c r="T2340" s="12" t="s">
        <v>71</v>
      </c>
      <c r="U2340" s="12" t="s">
        <v>71</v>
      </c>
      <c r="V2340" s="12" t="s">
        <v>71</v>
      </c>
      <c r="W2340" s="12">
        <v>28</v>
      </c>
      <c r="X2340" s="13" t="s">
        <v>71</v>
      </c>
      <c r="Y2340" s="12">
        <v>28</v>
      </c>
      <c r="Z2340" s="13" t="s">
        <v>71</v>
      </c>
      <c r="AA2340" s="12">
        <v>25</v>
      </c>
      <c r="AB2340" s="12">
        <v>27.27</v>
      </c>
      <c r="AC2340" s="13">
        <v>66.67</v>
      </c>
      <c r="AD2340" s="12">
        <v>23.08</v>
      </c>
      <c r="AE2340" s="12">
        <v>27.78</v>
      </c>
      <c r="AF2340" s="13">
        <v>31.58</v>
      </c>
      <c r="AG2340" s="12">
        <v>23.53</v>
      </c>
      <c r="AH2340" s="13">
        <v>37.5</v>
      </c>
      <c r="AI2340" s="12">
        <v>23.53</v>
      </c>
      <c r="AJ2340" s="12">
        <v>36.36</v>
      </c>
      <c r="AK2340" s="13">
        <v>18.18</v>
      </c>
      <c r="AL2340" s="12">
        <v>25</v>
      </c>
      <c r="AM2340" s="12">
        <v>25</v>
      </c>
      <c r="AN2340" s="12">
        <v>40</v>
      </c>
      <c r="AO2340" s="12">
        <v>28.57</v>
      </c>
      <c r="AP2340" s="12">
        <v>12.5</v>
      </c>
      <c r="AQ2340" s="12">
        <v>10</v>
      </c>
      <c r="AR2340" s="13">
        <v>27.27</v>
      </c>
      <c r="AS2340" s="12">
        <v>26.09</v>
      </c>
      <c r="AT2340" s="12">
        <v>27.78</v>
      </c>
      <c r="AU2340" s="13">
        <v>33.33</v>
      </c>
      <c r="AV2340" s="12">
        <v>31.58</v>
      </c>
      <c r="AW2340" s="12">
        <v>16.670000000000002</v>
      </c>
      <c r="AX2340" s="13">
        <v>16.670000000000002</v>
      </c>
      <c r="AY2340" s="12">
        <v>40</v>
      </c>
      <c r="AZ2340" s="12">
        <v>24.24</v>
      </c>
      <c r="BA2340" s="13">
        <v>28.57</v>
      </c>
      <c r="BB2340" s="12">
        <v>30.77</v>
      </c>
      <c r="BC2340" s="12">
        <v>29.55</v>
      </c>
      <c r="BD2340" s="12">
        <v>24.39</v>
      </c>
      <c r="BE2340" s="12">
        <v>30</v>
      </c>
      <c r="BF2340" s="15">
        <v>35.9</v>
      </c>
      <c r="BG2340" s="12">
        <v>28.89</v>
      </c>
      <c r="BH2340" s="15">
        <v>54.55</v>
      </c>
      <c r="BI2340" s="12">
        <v>26.09</v>
      </c>
      <c r="BJ2340" s="12">
        <v>28.95</v>
      </c>
      <c r="BK2340" s="15">
        <v>31.82</v>
      </c>
      <c r="BL2340" s="12">
        <v>27.78</v>
      </c>
      <c r="BM2340" s="12">
        <v>24</v>
      </c>
      <c r="BN2340" s="13">
        <v>31.58</v>
      </c>
    </row>
    <row r="2341" spans="2:66" outlineLevel="1" x14ac:dyDescent="0.25">
      <c r="B2341" s="16" t="s">
        <v>866</v>
      </c>
      <c r="C2341" s="17">
        <v>30</v>
      </c>
      <c r="D2341" s="17">
        <v>30.77</v>
      </c>
      <c r="E2341" s="18">
        <v>29.17</v>
      </c>
      <c r="F2341" s="17" t="s">
        <v>71</v>
      </c>
      <c r="G2341" s="17">
        <v>44.44</v>
      </c>
      <c r="H2341" s="17">
        <v>28.13</v>
      </c>
      <c r="I2341" s="18">
        <v>22.22</v>
      </c>
      <c r="J2341" s="17">
        <v>30.61</v>
      </c>
      <c r="K2341" s="18" t="s">
        <v>71</v>
      </c>
      <c r="L2341" s="18">
        <v>30</v>
      </c>
      <c r="M2341" s="18">
        <v>30</v>
      </c>
      <c r="N2341" s="18">
        <v>30</v>
      </c>
      <c r="O2341" s="17" t="s">
        <v>71</v>
      </c>
      <c r="P2341" s="17">
        <v>40</v>
      </c>
      <c r="Q2341" s="17">
        <v>23.08</v>
      </c>
      <c r="R2341" s="17">
        <v>33.33</v>
      </c>
      <c r="S2341" s="17" t="s">
        <v>71</v>
      </c>
      <c r="T2341" s="17" t="s">
        <v>71</v>
      </c>
      <c r="U2341" s="17" t="s">
        <v>71</v>
      </c>
      <c r="V2341" s="17" t="s">
        <v>71</v>
      </c>
      <c r="W2341" s="17">
        <v>30</v>
      </c>
      <c r="X2341" s="18" t="s">
        <v>71</v>
      </c>
      <c r="Y2341" s="17">
        <v>30</v>
      </c>
      <c r="Z2341" s="18" t="s">
        <v>71</v>
      </c>
      <c r="AA2341" s="17">
        <v>36.11</v>
      </c>
      <c r="AB2341" s="17">
        <v>18.18</v>
      </c>
      <c r="AC2341" s="18" t="s">
        <v>71</v>
      </c>
      <c r="AD2341" s="17">
        <v>23.08</v>
      </c>
      <c r="AE2341" s="17">
        <v>27.78</v>
      </c>
      <c r="AF2341" s="18">
        <v>36.840000000000003</v>
      </c>
      <c r="AG2341" s="15">
        <v>38.24</v>
      </c>
      <c r="AH2341" s="20">
        <v>12.5</v>
      </c>
      <c r="AI2341" s="17">
        <v>47.06</v>
      </c>
      <c r="AJ2341" s="14">
        <v>13.64</v>
      </c>
      <c r="AK2341" s="18">
        <v>36.36</v>
      </c>
      <c r="AL2341" s="17">
        <v>33.33</v>
      </c>
      <c r="AM2341" s="17">
        <v>50</v>
      </c>
      <c r="AN2341" s="17">
        <v>50</v>
      </c>
      <c r="AO2341" s="17">
        <v>23.81</v>
      </c>
      <c r="AP2341" s="17">
        <v>37.5</v>
      </c>
      <c r="AQ2341" s="17">
        <v>50</v>
      </c>
      <c r="AR2341" s="18">
        <v>54.55</v>
      </c>
      <c r="AS2341" s="17">
        <v>39.130000000000003</v>
      </c>
      <c r="AT2341" s="17">
        <v>22.22</v>
      </c>
      <c r="AU2341" s="18">
        <v>22.22</v>
      </c>
      <c r="AV2341" s="17">
        <v>23.68</v>
      </c>
      <c r="AW2341" s="17">
        <v>50</v>
      </c>
      <c r="AX2341" s="18">
        <v>50</v>
      </c>
      <c r="AY2341" s="17">
        <v>30</v>
      </c>
      <c r="AZ2341" s="17">
        <v>33.33</v>
      </c>
      <c r="BA2341" s="18">
        <v>14.29</v>
      </c>
      <c r="BB2341" s="17">
        <v>28.21</v>
      </c>
      <c r="BC2341" s="17">
        <v>31.82</v>
      </c>
      <c r="BD2341" s="17">
        <v>34.15</v>
      </c>
      <c r="BE2341" s="17">
        <v>32.5</v>
      </c>
      <c r="BF2341" s="17">
        <v>33.33</v>
      </c>
      <c r="BG2341" s="15">
        <v>33.33</v>
      </c>
      <c r="BH2341" s="17">
        <v>27.27</v>
      </c>
      <c r="BI2341" s="15">
        <v>47.83</v>
      </c>
      <c r="BJ2341" s="17">
        <v>26.32</v>
      </c>
      <c r="BK2341" s="17">
        <v>31.82</v>
      </c>
      <c r="BL2341" s="15">
        <v>38.89</v>
      </c>
      <c r="BM2341" s="17">
        <v>32</v>
      </c>
      <c r="BN2341" s="18">
        <v>28.95</v>
      </c>
    </row>
    <row r="2342" spans="2:66" ht="28.5" outlineLevel="1" x14ac:dyDescent="0.25">
      <c r="B2342" s="11" t="s">
        <v>867</v>
      </c>
      <c r="C2342" s="12">
        <v>30</v>
      </c>
      <c r="D2342" s="12">
        <v>38.46</v>
      </c>
      <c r="E2342" s="13">
        <v>20.83</v>
      </c>
      <c r="F2342" s="12" t="s">
        <v>71</v>
      </c>
      <c r="G2342" s="12">
        <v>11.11</v>
      </c>
      <c r="H2342" s="12">
        <v>34.380000000000003</v>
      </c>
      <c r="I2342" s="13">
        <v>33.33</v>
      </c>
      <c r="J2342" s="12">
        <v>28.57</v>
      </c>
      <c r="K2342" s="13">
        <v>100</v>
      </c>
      <c r="L2342" s="13">
        <v>30</v>
      </c>
      <c r="M2342" s="13">
        <v>30</v>
      </c>
      <c r="N2342" s="13">
        <v>30</v>
      </c>
      <c r="O2342" s="12">
        <v>25</v>
      </c>
      <c r="P2342" s="12">
        <v>13.33</v>
      </c>
      <c r="Q2342" s="12">
        <v>46.15</v>
      </c>
      <c r="R2342" s="12">
        <v>33.33</v>
      </c>
      <c r="S2342" s="12" t="s">
        <v>71</v>
      </c>
      <c r="T2342" s="12" t="s">
        <v>71</v>
      </c>
      <c r="U2342" s="12" t="s">
        <v>71</v>
      </c>
      <c r="V2342" s="12" t="s">
        <v>71</v>
      </c>
      <c r="W2342" s="12">
        <v>30</v>
      </c>
      <c r="X2342" s="13" t="s">
        <v>71</v>
      </c>
      <c r="Y2342" s="12">
        <v>30</v>
      </c>
      <c r="Z2342" s="13" t="s">
        <v>71</v>
      </c>
      <c r="AA2342" s="12">
        <v>25</v>
      </c>
      <c r="AB2342" s="12">
        <v>45.45</v>
      </c>
      <c r="AC2342" s="13">
        <v>33.33</v>
      </c>
      <c r="AD2342" s="12">
        <v>38.46</v>
      </c>
      <c r="AE2342" s="12">
        <v>27.78</v>
      </c>
      <c r="AF2342" s="13">
        <v>26.32</v>
      </c>
      <c r="AG2342" s="12">
        <v>26.47</v>
      </c>
      <c r="AH2342" s="13">
        <v>37.5</v>
      </c>
      <c r="AI2342" s="12">
        <v>17.649999999999999</v>
      </c>
      <c r="AJ2342" s="12">
        <v>36.36</v>
      </c>
      <c r="AK2342" s="13">
        <v>36.36</v>
      </c>
      <c r="AL2342" s="12">
        <v>29.17</v>
      </c>
      <c r="AM2342" s="12">
        <v>25</v>
      </c>
      <c r="AN2342" s="14">
        <v>10</v>
      </c>
      <c r="AO2342" s="12">
        <v>38.1</v>
      </c>
      <c r="AP2342" s="12">
        <v>37.5</v>
      </c>
      <c r="AQ2342" s="12">
        <v>30</v>
      </c>
      <c r="AR2342" s="20">
        <v>9.09</v>
      </c>
      <c r="AS2342" s="12">
        <v>17.39</v>
      </c>
      <c r="AT2342" s="12">
        <v>44.44</v>
      </c>
      <c r="AU2342" s="13">
        <v>33.33</v>
      </c>
      <c r="AV2342" s="12">
        <v>31.58</v>
      </c>
      <c r="AW2342" s="12">
        <v>16.670000000000002</v>
      </c>
      <c r="AX2342" s="13">
        <v>33.33</v>
      </c>
      <c r="AY2342" s="12">
        <v>20</v>
      </c>
      <c r="AZ2342" s="12">
        <v>27.27</v>
      </c>
      <c r="BA2342" s="13">
        <v>57.14</v>
      </c>
      <c r="BB2342" s="12">
        <v>28.21</v>
      </c>
      <c r="BC2342" s="12">
        <v>25</v>
      </c>
      <c r="BD2342" s="12">
        <v>26.83</v>
      </c>
      <c r="BE2342" s="14">
        <v>22.5</v>
      </c>
      <c r="BF2342" s="12">
        <v>23.08</v>
      </c>
      <c r="BG2342" s="14">
        <v>24.44</v>
      </c>
      <c r="BH2342" s="14">
        <v>13.64</v>
      </c>
      <c r="BI2342" s="12">
        <v>17.39</v>
      </c>
      <c r="BJ2342" s="12">
        <v>28.95</v>
      </c>
      <c r="BK2342" s="12">
        <v>27.27</v>
      </c>
      <c r="BL2342" s="12">
        <v>22.22</v>
      </c>
      <c r="BM2342" s="12">
        <v>32</v>
      </c>
      <c r="BN2342" s="13">
        <v>28.95</v>
      </c>
    </row>
    <row r="2343" spans="2:66" outlineLevel="1" x14ac:dyDescent="0.25">
      <c r="B2343" s="16" t="s">
        <v>868</v>
      </c>
      <c r="C2343" s="17">
        <v>10</v>
      </c>
      <c r="D2343" s="17">
        <v>7.69</v>
      </c>
      <c r="E2343" s="18">
        <v>12.5</v>
      </c>
      <c r="F2343" s="17" t="s">
        <v>71</v>
      </c>
      <c r="G2343" s="17">
        <v>22.22</v>
      </c>
      <c r="H2343" s="17">
        <v>6.25</v>
      </c>
      <c r="I2343" s="18">
        <v>11.11</v>
      </c>
      <c r="J2343" s="17">
        <v>10.199999999999999</v>
      </c>
      <c r="K2343" s="18" t="s">
        <v>71</v>
      </c>
      <c r="L2343" s="18">
        <v>10</v>
      </c>
      <c r="M2343" s="18">
        <v>10</v>
      </c>
      <c r="N2343" s="18">
        <v>10</v>
      </c>
      <c r="O2343" s="17">
        <v>25</v>
      </c>
      <c r="P2343" s="17">
        <v>6.67</v>
      </c>
      <c r="Q2343" s="17">
        <v>23.08</v>
      </c>
      <c r="R2343" s="14" t="s">
        <v>71</v>
      </c>
      <c r="S2343" s="17" t="s">
        <v>71</v>
      </c>
      <c r="T2343" s="17" t="s">
        <v>71</v>
      </c>
      <c r="U2343" s="17" t="s">
        <v>71</v>
      </c>
      <c r="V2343" s="17" t="s">
        <v>71</v>
      </c>
      <c r="W2343" s="17">
        <v>10</v>
      </c>
      <c r="X2343" s="18" t="s">
        <v>71</v>
      </c>
      <c r="Y2343" s="17">
        <v>10</v>
      </c>
      <c r="Z2343" s="18" t="s">
        <v>71</v>
      </c>
      <c r="AA2343" s="17">
        <v>11.11</v>
      </c>
      <c r="AB2343" s="17">
        <v>9.09</v>
      </c>
      <c r="AC2343" s="18" t="s">
        <v>71</v>
      </c>
      <c r="AD2343" s="17">
        <v>15.38</v>
      </c>
      <c r="AE2343" s="17">
        <v>11.11</v>
      </c>
      <c r="AF2343" s="18">
        <v>5.26</v>
      </c>
      <c r="AG2343" s="17">
        <v>8.82</v>
      </c>
      <c r="AH2343" s="18">
        <v>12.5</v>
      </c>
      <c r="AI2343" s="17">
        <v>11.76</v>
      </c>
      <c r="AJ2343" s="17">
        <v>13.64</v>
      </c>
      <c r="AK2343" s="20" t="s">
        <v>71</v>
      </c>
      <c r="AL2343" s="17">
        <v>12.5</v>
      </c>
      <c r="AM2343" s="17" t="s">
        <v>71</v>
      </c>
      <c r="AN2343" s="14" t="s">
        <v>71</v>
      </c>
      <c r="AO2343" s="17">
        <v>9.52</v>
      </c>
      <c r="AP2343" s="14" t="s">
        <v>71</v>
      </c>
      <c r="AQ2343" s="17">
        <v>10</v>
      </c>
      <c r="AR2343" s="18">
        <v>9.09</v>
      </c>
      <c r="AS2343" s="17">
        <v>13.04</v>
      </c>
      <c r="AT2343" s="17">
        <v>5.56</v>
      </c>
      <c r="AU2343" s="18">
        <v>11.11</v>
      </c>
      <c r="AV2343" s="17">
        <v>10.53</v>
      </c>
      <c r="AW2343" s="17">
        <v>16.670000000000002</v>
      </c>
      <c r="AX2343" s="20" t="s">
        <v>71</v>
      </c>
      <c r="AY2343" s="14" t="s">
        <v>71</v>
      </c>
      <c r="AZ2343" s="15">
        <v>15.15</v>
      </c>
      <c r="BA2343" s="20" t="s">
        <v>71</v>
      </c>
      <c r="BB2343" s="17">
        <v>10.26</v>
      </c>
      <c r="BC2343" s="15">
        <v>11.36</v>
      </c>
      <c r="BD2343" s="15">
        <v>12.2</v>
      </c>
      <c r="BE2343" s="15">
        <v>12.5</v>
      </c>
      <c r="BF2343" s="17">
        <v>7.69</v>
      </c>
      <c r="BG2343" s="15">
        <v>11.11</v>
      </c>
      <c r="BH2343" s="17">
        <v>4.55</v>
      </c>
      <c r="BI2343" s="17">
        <v>8.6999999999999993</v>
      </c>
      <c r="BJ2343" s="15">
        <v>13.16</v>
      </c>
      <c r="BK2343" s="17">
        <v>9.09</v>
      </c>
      <c r="BL2343" s="17">
        <v>11.11</v>
      </c>
      <c r="BM2343" s="17">
        <v>12</v>
      </c>
      <c r="BN2343" s="18">
        <v>10.53</v>
      </c>
    </row>
    <row r="2344" spans="2:66" outlineLevel="1" x14ac:dyDescent="0.25">
      <c r="B2344" s="11" t="s">
        <v>869</v>
      </c>
      <c r="C2344" s="12">
        <v>2</v>
      </c>
      <c r="D2344" s="12" t="s">
        <v>71</v>
      </c>
      <c r="E2344" s="13">
        <v>4.17</v>
      </c>
      <c r="F2344" s="12" t="s">
        <v>71</v>
      </c>
      <c r="G2344" s="12">
        <v>11.11</v>
      </c>
      <c r="H2344" s="12" t="s">
        <v>71</v>
      </c>
      <c r="I2344" s="13" t="s">
        <v>71</v>
      </c>
      <c r="J2344" s="12">
        <v>2.04</v>
      </c>
      <c r="K2344" s="13" t="s">
        <v>71</v>
      </c>
      <c r="L2344" s="13">
        <v>2</v>
      </c>
      <c r="M2344" s="13">
        <v>2</v>
      </c>
      <c r="N2344" s="13">
        <v>2</v>
      </c>
      <c r="O2344" s="12">
        <v>25</v>
      </c>
      <c r="P2344" s="12" t="s">
        <v>71</v>
      </c>
      <c r="Q2344" s="12" t="s">
        <v>71</v>
      </c>
      <c r="R2344" s="12" t="s">
        <v>71</v>
      </c>
      <c r="S2344" s="12" t="s">
        <v>71</v>
      </c>
      <c r="T2344" s="12" t="s">
        <v>71</v>
      </c>
      <c r="U2344" s="12" t="s">
        <v>71</v>
      </c>
      <c r="V2344" s="12" t="s">
        <v>71</v>
      </c>
      <c r="W2344" s="12">
        <v>2</v>
      </c>
      <c r="X2344" s="13" t="s">
        <v>71</v>
      </c>
      <c r="Y2344" s="12">
        <v>2</v>
      </c>
      <c r="Z2344" s="13" t="s">
        <v>71</v>
      </c>
      <c r="AA2344" s="12">
        <v>2.78</v>
      </c>
      <c r="AB2344" s="12" t="s">
        <v>71</v>
      </c>
      <c r="AC2344" s="13" t="s">
        <v>71</v>
      </c>
      <c r="AD2344" s="12" t="s">
        <v>71</v>
      </c>
      <c r="AE2344" s="12">
        <v>5.56</v>
      </c>
      <c r="AF2344" s="13" t="s">
        <v>71</v>
      </c>
      <c r="AG2344" s="12">
        <v>2.94</v>
      </c>
      <c r="AH2344" s="13" t="s">
        <v>71</v>
      </c>
      <c r="AI2344" s="12" t="s">
        <v>71</v>
      </c>
      <c r="AJ2344" s="12" t="s">
        <v>71</v>
      </c>
      <c r="AK2344" s="13">
        <v>9.09</v>
      </c>
      <c r="AL2344" s="12" t="s">
        <v>71</v>
      </c>
      <c r="AM2344" s="12" t="s">
        <v>71</v>
      </c>
      <c r="AN2344" s="12" t="s">
        <v>71</v>
      </c>
      <c r="AO2344" s="12" t="s">
        <v>71</v>
      </c>
      <c r="AP2344" s="12">
        <v>12.5</v>
      </c>
      <c r="AQ2344" s="12" t="s">
        <v>71</v>
      </c>
      <c r="AR2344" s="13" t="s">
        <v>71</v>
      </c>
      <c r="AS2344" s="12">
        <v>4.3499999999999996</v>
      </c>
      <c r="AT2344" s="12" t="s">
        <v>71</v>
      </c>
      <c r="AU2344" s="13" t="s">
        <v>71</v>
      </c>
      <c r="AV2344" s="12">
        <v>2.63</v>
      </c>
      <c r="AW2344" s="12" t="s">
        <v>71</v>
      </c>
      <c r="AX2344" s="13" t="s">
        <v>71</v>
      </c>
      <c r="AY2344" s="12">
        <v>10</v>
      </c>
      <c r="AZ2344" s="12" t="s">
        <v>71</v>
      </c>
      <c r="BA2344" s="13" t="s">
        <v>71</v>
      </c>
      <c r="BB2344" s="12">
        <v>2.56</v>
      </c>
      <c r="BC2344" s="12">
        <v>2.27</v>
      </c>
      <c r="BD2344" s="12">
        <v>2.44</v>
      </c>
      <c r="BE2344" s="12">
        <v>2.5</v>
      </c>
      <c r="BF2344" s="12" t="s">
        <v>71</v>
      </c>
      <c r="BG2344" s="12">
        <v>2.2200000000000002</v>
      </c>
      <c r="BH2344" s="12" t="s">
        <v>71</v>
      </c>
      <c r="BI2344" s="12" t="s">
        <v>71</v>
      </c>
      <c r="BJ2344" s="12">
        <v>2.63</v>
      </c>
      <c r="BK2344" s="12" t="s">
        <v>71</v>
      </c>
      <c r="BL2344" s="12" t="s">
        <v>71</v>
      </c>
      <c r="BM2344" s="12" t="s">
        <v>71</v>
      </c>
      <c r="BN2344" s="13" t="s">
        <v>71</v>
      </c>
    </row>
    <row r="2345" spans="2:66" outlineLevel="1" x14ac:dyDescent="0.25">
      <c r="B2345" s="16" t="s">
        <v>870</v>
      </c>
      <c r="C2345" s="17">
        <v>58</v>
      </c>
      <c r="D2345" s="17">
        <v>53.85</v>
      </c>
      <c r="E2345" s="18">
        <v>62.5</v>
      </c>
      <c r="F2345" s="17" t="s">
        <v>71</v>
      </c>
      <c r="G2345" s="17">
        <v>55.56</v>
      </c>
      <c r="H2345" s="17">
        <v>59.38</v>
      </c>
      <c r="I2345" s="18">
        <v>55.56</v>
      </c>
      <c r="J2345" s="17">
        <v>59.18</v>
      </c>
      <c r="K2345" s="18" t="s">
        <v>71</v>
      </c>
      <c r="L2345" s="18">
        <v>58</v>
      </c>
      <c r="M2345" s="18">
        <v>58</v>
      </c>
      <c r="N2345" s="18">
        <v>58</v>
      </c>
      <c r="O2345" s="17">
        <v>25</v>
      </c>
      <c r="P2345" s="15">
        <v>80</v>
      </c>
      <c r="Q2345" s="14">
        <v>30.77</v>
      </c>
      <c r="R2345" s="17">
        <v>66.67</v>
      </c>
      <c r="S2345" s="17" t="s">
        <v>71</v>
      </c>
      <c r="T2345" s="17" t="s">
        <v>71</v>
      </c>
      <c r="U2345" s="17" t="s">
        <v>71</v>
      </c>
      <c r="V2345" s="17" t="s">
        <v>71</v>
      </c>
      <c r="W2345" s="17">
        <v>58</v>
      </c>
      <c r="X2345" s="18" t="s">
        <v>71</v>
      </c>
      <c r="Y2345" s="17">
        <v>58</v>
      </c>
      <c r="Z2345" s="18" t="s">
        <v>71</v>
      </c>
      <c r="AA2345" s="17">
        <v>61.11</v>
      </c>
      <c r="AB2345" s="17">
        <v>45.45</v>
      </c>
      <c r="AC2345" s="18">
        <v>66.67</v>
      </c>
      <c r="AD2345" s="17">
        <v>46.15</v>
      </c>
      <c r="AE2345" s="17">
        <v>55.56</v>
      </c>
      <c r="AF2345" s="18">
        <v>68.42</v>
      </c>
      <c r="AG2345" s="17">
        <v>61.76</v>
      </c>
      <c r="AH2345" s="18">
        <v>50</v>
      </c>
      <c r="AI2345" s="17">
        <v>70.59</v>
      </c>
      <c r="AJ2345" s="17">
        <v>50</v>
      </c>
      <c r="AK2345" s="18">
        <v>54.55</v>
      </c>
      <c r="AL2345" s="17">
        <v>58.33</v>
      </c>
      <c r="AM2345" s="17">
        <v>75</v>
      </c>
      <c r="AN2345" s="15">
        <v>90</v>
      </c>
      <c r="AO2345" s="17">
        <v>52.38</v>
      </c>
      <c r="AP2345" s="17">
        <v>50</v>
      </c>
      <c r="AQ2345" s="17">
        <v>60</v>
      </c>
      <c r="AR2345" s="19">
        <v>81.819999999999993</v>
      </c>
      <c r="AS2345" s="17">
        <v>65.22</v>
      </c>
      <c r="AT2345" s="17">
        <v>50</v>
      </c>
      <c r="AU2345" s="18">
        <v>55.56</v>
      </c>
      <c r="AV2345" s="17">
        <v>55.26</v>
      </c>
      <c r="AW2345" s="17">
        <v>66.67</v>
      </c>
      <c r="AX2345" s="18">
        <v>66.67</v>
      </c>
      <c r="AY2345" s="17">
        <v>70</v>
      </c>
      <c r="AZ2345" s="17">
        <v>57.58</v>
      </c>
      <c r="BA2345" s="18">
        <v>42.86</v>
      </c>
      <c r="BB2345" s="17">
        <v>58.97</v>
      </c>
      <c r="BC2345" s="17">
        <v>61.36</v>
      </c>
      <c r="BD2345" s="17">
        <v>58.54</v>
      </c>
      <c r="BE2345" s="17">
        <v>62.5</v>
      </c>
      <c r="BF2345" s="15">
        <v>69.23</v>
      </c>
      <c r="BG2345" s="15">
        <v>62.22</v>
      </c>
      <c r="BH2345" s="15">
        <v>81.819999999999993</v>
      </c>
      <c r="BI2345" s="15">
        <v>73.91</v>
      </c>
      <c r="BJ2345" s="17">
        <v>55.26</v>
      </c>
      <c r="BK2345" s="15">
        <v>63.64</v>
      </c>
      <c r="BL2345" s="15">
        <v>66.67</v>
      </c>
      <c r="BM2345" s="17">
        <v>56</v>
      </c>
      <c r="BN2345" s="18">
        <v>60.53</v>
      </c>
    </row>
    <row r="2346" spans="2:66" outlineLevel="1" x14ac:dyDescent="0.25">
      <c r="B2346" s="11" t="s">
        <v>871</v>
      </c>
      <c r="C2346" s="12">
        <v>12</v>
      </c>
      <c r="D2346" s="12">
        <v>7.69</v>
      </c>
      <c r="E2346" s="13">
        <v>16.670000000000002</v>
      </c>
      <c r="F2346" s="12" t="s">
        <v>71</v>
      </c>
      <c r="G2346" s="12">
        <v>33.33</v>
      </c>
      <c r="H2346" s="12">
        <v>6.25</v>
      </c>
      <c r="I2346" s="13">
        <v>11.11</v>
      </c>
      <c r="J2346" s="12">
        <v>12.24</v>
      </c>
      <c r="K2346" s="13" t="s">
        <v>71</v>
      </c>
      <c r="L2346" s="13">
        <v>12</v>
      </c>
      <c r="M2346" s="13">
        <v>12</v>
      </c>
      <c r="N2346" s="13">
        <v>12</v>
      </c>
      <c r="O2346" s="12">
        <v>50</v>
      </c>
      <c r="P2346" s="12">
        <v>6.67</v>
      </c>
      <c r="Q2346" s="12">
        <v>23.08</v>
      </c>
      <c r="R2346" s="14" t="s">
        <v>71</v>
      </c>
      <c r="S2346" s="12" t="s">
        <v>71</v>
      </c>
      <c r="T2346" s="12" t="s">
        <v>71</v>
      </c>
      <c r="U2346" s="12" t="s">
        <v>71</v>
      </c>
      <c r="V2346" s="12" t="s">
        <v>71</v>
      </c>
      <c r="W2346" s="12">
        <v>12</v>
      </c>
      <c r="X2346" s="13" t="s">
        <v>71</v>
      </c>
      <c r="Y2346" s="12">
        <v>12</v>
      </c>
      <c r="Z2346" s="13" t="s">
        <v>71</v>
      </c>
      <c r="AA2346" s="12">
        <v>13.89</v>
      </c>
      <c r="AB2346" s="12">
        <v>9.09</v>
      </c>
      <c r="AC2346" s="13" t="s">
        <v>71</v>
      </c>
      <c r="AD2346" s="12">
        <v>15.38</v>
      </c>
      <c r="AE2346" s="12">
        <v>16.670000000000002</v>
      </c>
      <c r="AF2346" s="13">
        <v>5.26</v>
      </c>
      <c r="AG2346" s="12">
        <v>11.76</v>
      </c>
      <c r="AH2346" s="13">
        <v>12.5</v>
      </c>
      <c r="AI2346" s="12">
        <v>11.76</v>
      </c>
      <c r="AJ2346" s="12">
        <v>13.64</v>
      </c>
      <c r="AK2346" s="13">
        <v>9.09</v>
      </c>
      <c r="AL2346" s="12">
        <v>12.5</v>
      </c>
      <c r="AM2346" s="12" t="s">
        <v>71</v>
      </c>
      <c r="AN2346" s="14" t="s">
        <v>71</v>
      </c>
      <c r="AO2346" s="12">
        <v>9.52</v>
      </c>
      <c r="AP2346" s="12">
        <v>12.5</v>
      </c>
      <c r="AQ2346" s="12">
        <v>10</v>
      </c>
      <c r="AR2346" s="13">
        <v>9.09</v>
      </c>
      <c r="AS2346" s="12">
        <v>17.39</v>
      </c>
      <c r="AT2346" s="12">
        <v>5.56</v>
      </c>
      <c r="AU2346" s="13">
        <v>11.11</v>
      </c>
      <c r="AV2346" s="12">
        <v>13.16</v>
      </c>
      <c r="AW2346" s="12">
        <v>16.670000000000002</v>
      </c>
      <c r="AX2346" s="20" t="s">
        <v>71</v>
      </c>
      <c r="AY2346" s="12">
        <v>10</v>
      </c>
      <c r="AZ2346" s="12">
        <v>15.15</v>
      </c>
      <c r="BA2346" s="20" t="s">
        <v>71</v>
      </c>
      <c r="BB2346" s="12">
        <v>12.82</v>
      </c>
      <c r="BC2346" s="15">
        <v>13.64</v>
      </c>
      <c r="BD2346" s="15">
        <v>14.63</v>
      </c>
      <c r="BE2346" s="15">
        <v>15</v>
      </c>
      <c r="BF2346" s="12">
        <v>7.69</v>
      </c>
      <c r="BG2346" s="15">
        <v>13.33</v>
      </c>
      <c r="BH2346" s="12">
        <v>4.55</v>
      </c>
      <c r="BI2346" s="12">
        <v>8.6999999999999993</v>
      </c>
      <c r="BJ2346" s="15">
        <v>15.79</v>
      </c>
      <c r="BK2346" s="12">
        <v>9.09</v>
      </c>
      <c r="BL2346" s="12">
        <v>11.11</v>
      </c>
      <c r="BM2346" s="12">
        <v>12</v>
      </c>
      <c r="BN2346" s="13">
        <v>10.53</v>
      </c>
    </row>
    <row r="2347" spans="2:66" outlineLevel="1" x14ac:dyDescent="0.25">
      <c r="B2347" s="21" t="s">
        <v>72</v>
      </c>
      <c r="C2347" s="22">
        <v>100</v>
      </c>
      <c r="D2347" s="22">
        <v>100</v>
      </c>
      <c r="E2347" s="23">
        <v>100</v>
      </c>
      <c r="F2347" s="22" t="s">
        <v>71</v>
      </c>
      <c r="G2347" s="22">
        <v>100</v>
      </c>
      <c r="H2347" s="22">
        <v>100</v>
      </c>
      <c r="I2347" s="23">
        <v>100</v>
      </c>
      <c r="J2347" s="22">
        <v>100</v>
      </c>
      <c r="K2347" s="23">
        <v>100</v>
      </c>
      <c r="L2347" s="23">
        <v>100</v>
      </c>
      <c r="M2347" s="23">
        <v>100</v>
      </c>
      <c r="N2347" s="23">
        <v>100</v>
      </c>
      <c r="O2347" s="22">
        <v>100</v>
      </c>
      <c r="P2347" s="22">
        <v>100</v>
      </c>
      <c r="Q2347" s="22">
        <v>100</v>
      </c>
      <c r="R2347" s="22">
        <v>100</v>
      </c>
      <c r="S2347" s="22" t="s">
        <v>71</v>
      </c>
      <c r="T2347" s="22" t="s">
        <v>71</v>
      </c>
      <c r="U2347" s="22" t="s">
        <v>71</v>
      </c>
      <c r="V2347" s="22" t="s">
        <v>71</v>
      </c>
      <c r="W2347" s="22">
        <v>100</v>
      </c>
      <c r="X2347" s="23" t="s">
        <v>71</v>
      </c>
      <c r="Y2347" s="22">
        <v>100</v>
      </c>
      <c r="Z2347" s="23" t="s">
        <v>71</v>
      </c>
      <c r="AA2347" s="22">
        <v>100</v>
      </c>
      <c r="AB2347" s="22">
        <v>100</v>
      </c>
      <c r="AC2347" s="23">
        <v>100</v>
      </c>
      <c r="AD2347" s="22">
        <v>100</v>
      </c>
      <c r="AE2347" s="22">
        <v>100</v>
      </c>
      <c r="AF2347" s="23">
        <v>100</v>
      </c>
      <c r="AG2347" s="22">
        <v>100</v>
      </c>
      <c r="AH2347" s="23">
        <v>100</v>
      </c>
      <c r="AI2347" s="22">
        <v>100</v>
      </c>
      <c r="AJ2347" s="22">
        <v>100</v>
      </c>
      <c r="AK2347" s="23">
        <v>100</v>
      </c>
      <c r="AL2347" s="22">
        <v>100</v>
      </c>
      <c r="AM2347" s="22">
        <v>100</v>
      </c>
      <c r="AN2347" s="22">
        <v>100</v>
      </c>
      <c r="AO2347" s="22">
        <v>100</v>
      </c>
      <c r="AP2347" s="22">
        <v>100</v>
      </c>
      <c r="AQ2347" s="22">
        <v>100</v>
      </c>
      <c r="AR2347" s="23">
        <v>100</v>
      </c>
      <c r="AS2347" s="22">
        <v>100</v>
      </c>
      <c r="AT2347" s="22">
        <v>100</v>
      </c>
      <c r="AU2347" s="23">
        <v>100</v>
      </c>
      <c r="AV2347" s="22">
        <v>100</v>
      </c>
      <c r="AW2347" s="22">
        <v>100</v>
      </c>
      <c r="AX2347" s="23">
        <v>100</v>
      </c>
      <c r="AY2347" s="22">
        <v>100</v>
      </c>
      <c r="AZ2347" s="22">
        <v>100</v>
      </c>
      <c r="BA2347" s="23">
        <v>100</v>
      </c>
      <c r="BB2347" s="22">
        <v>100</v>
      </c>
      <c r="BC2347" s="22">
        <v>100</v>
      </c>
      <c r="BD2347" s="22">
        <v>100</v>
      </c>
      <c r="BE2347" s="22">
        <v>100</v>
      </c>
      <c r="BF2347" s="22">
        <v>100</v>
      </c>
      <c r="BG2347" s="22">
        <v>100</v>
      </c>
      <c r="BH2347" s="22">
        <v>100</v>
      </c>
      <c r="BI2347" s="22">
        <v>100</v>
      </c>
      <c r="BJ2347" s="22">
        <v>100</v>
      </c>
      <c r="BK2347" s="22">
        <v>100</v>
      </c>
      <c r="BL2347" s="22">
        <v>100</v>
      </c>
      <c r="BM2347" s="22">
        <v>100</v>
      </c>
      <c r="BN2347" s="23">
        <v>100</v>
      </c>
    </row>
    <row r="2348" spans="2:66" outlineLevel="1" x14ac:dyDescent="0.25">
      <c r="B2348" s="21" t="s">
        <v>73</v>
      </c>
      <c r="C2348" s="24">
        <v>50</v>
      </c>
      <c r="D2348" s="24">
        <v>26</v>
      </c>
      <c r="E2348" s="25">
        <v>24</v>
      </c>
      <c r="F2348" s="24" t="s">
        <v>71</v>
      </c>
      <c r="G2348" s="24">
        <v>9</v>
      </c>
      <c r="H2348" s="24">
        <v>32</v>
      </c>
      <c r="I2348" s="25">
        <v>9</v>
      </c>
      <c r="J2348" s="24">
        <v>49</v>
      </c>
      <c r="K2348" s="25">
        <v>1</v>
      </c>
      <c r="L2348" s="25">
        <v>50</v>
      </c>
      <c r="M2348" s="25">
        <v>50</v>
      </c>
      <c r="N2348" s="25">
        <v>50</v>
      </c>
      <c r="O2348" s="24">
        <v>4</v>
      </c>
      <c r="P2348" s="24">
        <v>15</v>
      </c>
      <c r="Q2348" s="24">
        <v>13</v>
      </c>
      <c r="R2348" s="24">
        <v>18</v>
      </c>
      <c r="S2348" s="24" t="s">
        <v>71</v>
      </c>
      <c r="T2348" s="24" t="s">
        <v>71</v>
      </c>
      <c r="U2348" s="24" t="s">
        <v>71</v>
      </c>
      <c r="V2348" s="24" t="s">
        <v>71</v>
      </c>
      <c r="W2348" s="24">
        <v>50</v>
      </c>
      <c r="X2348" s="25" t="s">
        <v>71</v>
      </c>
      <c r="Y2348" s="24">
        <v>50</v>
      </c>
      <c r="Z2348" s="25" t="s">
        <v>71</v>
      </c>
      <c r="AA2348" s="24">
        <v>36</v>
      </c>
      <c r="AB2348" s="24">
        <v>11</v>
      </c>
      <c r="AC2348" s="25">
        <v>3</v>
      </c>
      <c r="AD2348" s="24">
        <v>13</v>
      </c>
      <c r="AE2348" s="24">
        <v>18</v>
      </c>
      <c r="AF2348" s="25">
        <v>19</v>
      </c>
      <c r="AG2348" s="24">
        <v>34</v>
      </c>
      <c r="AH2348" s="25">
        <v>16</v>
      </c>
      <c r="AI2348" s="24">
        <v>17</v>
      </c>
      <c r="AJ2348" s="24">
        <v>22</v>
      </c>
      <c r="AK2348" s="25">
        <v>11</v>
      </c>
      <c r="AL2348" s="24">
        <v>24</v>
      </c>
      <c r="AM2348" s="24">
        <v>4</v>
      </c>
      <c r="AN2348" s="24">
        <v>10</v>
      </c>
      <c r="AO2348" s="24">
        <v>21</v>
      </c>
      <c r="AP2348" s="24">
        <v>8</v>
      </c>
      <c r="AQ2348" s="24">
        <v>10</v>
      </c>
      <c r="AR2348" s="25">
        <v>11</v>
      </c>
      <c r="AS2348" s="24">
        <v>23</v>
      </c>
      <c r="AT2348" s="24">
        <v>18</v>
      </c>
      <c r="AU2348" s="25">
        <v>9</v>
      </c>
      <c r="AV2348" s="24">
        <v>38</v>
      </c>
      <c r="AW2348" s="24">
        <v>6</v>
      </c>
      <c r="AX2348" s="25">
        <v>6</v>
      </c>
      <c r="AY2348" s="24">
        <v>10</v>
      </c>
      <c r="AZ2348" s="24">
        <v>33</v>
      </c>
      <c r="BA2348" s="25">
        <v>7</v>
      </c>
      <c r="BB2348" s="24">
        <v>39</v>
      </c>
      <c r="BC2348" s="24">
        <v>44</v>
      </c>
      <c r="BD2348" s="24">
        <v>41</v>
      </c>
      <c r="BE2348" s="24">
        <v>40</v>
      </c>
      <c r="BF2348" s="24">
        <v>39</v>
      </c>
      <c r="BG2348" s="24">
        <v>45</v>
      </c>
      <c r="BH2348" s="24">
        <v>22</v>
      </c>
      <c r="BI2348" s="24">
        <v>23</v>
      </c>
      <c r="BJ2348" s="24">
        <v>38</v>
      </c>
      <c r="BK2348" s="24">
        <v>44</v>
      </c>
      <c r="BL2348" s="24">
        <v>36</v>
      </c>
      <c r="BM2348" s="24">
        <v>25</v>
      </c>
      <c r="BN2348" s="25">
        <v>38</v>
      </c>
    </row>
    <row r="2349" spans="2:66" outlineLevel="1" x14ac:dyDescent="0.25">
      <c r="B2349" s="16" t="s">
        <v>89</v>
      </c>
      <c r="C2349" s="34">
        <v>3.72</v>
      </c>
      <c r="D2349" s="34">
        <v>3.69</v>
      </c>
      <c r="E2349" s="35">
        <v>3.75</v>
      </c>
      <c r="F2349" s="34" t="s">
        <v>71</v>
      </c>
      <c r="G2349" s="34">
        <v>3.22</v>
      </c>
      <c r="H2349" s="34">
        <v>3.84</v>
      </c>
      <c r="I2349" s="35">
        <v>3.78</v>
      </c>
      <c r="J2349" s="34">
        <v>3.73</v>
      </c>
      <c r="K2349" s="35">
        <v>3</v>
      </c>
      <c r="L2349" s="35">
        <v>3.72</v>
      </c>
      <c r="M2349" s="35">
        <v>3.72</v>
      </c>
      <c r="N2349" s="35">
        <v>3.72</v>
      </c>
      <c r="O2349" s="34">
        <v>2.75</v>
      </c>
      <c r="P2349" s="34">
        <v>4.13</v>
      </c>
      <c r="Q2349" s="34">
        <v>3.15</v>
      </c>
      <c r="R2349" s="34">
        <v>4</v>
      </c>
      <c r="S2349" s="34" t="s">
        <v>71</v>
      </c>
      <c r="T2349" s="34" t="s">
        <v>71</v>
      </c>
      <c r="U2349" s="34" t="s">
        <v>71</v>
      </c>
      <c r="V2349" s="34" t="s">
        <v>71</v>
      </c>
      <c r="W2349" s="34">
        <v>3.72</v>
      </c>
      <c r="X2349" s="35" t="s">
        <v>71</v>
      </c>
      <c r="Y2349" s="34">
        <v>3.72</v>
      </c>
      <c r="Z2349" s="35" t="s">
        <v>71</v>
      </c>
      <c r="AA2349" s="34">
        <v>3.69</v>
      </c>
      <c r="AB2349" s="34">
        <v>3.64</v>
      </c>
      <c r="AC2349" s="35">
        <v>4.33</v>
      </c>
      <c r="AD2349" s="34">
        <v>3.54</v>
      </c>
      <c r="AE2349" s="34">
        <v>3.61</v>
      </c>
      <c r="AF2349" s="35">
        <v>3.95</v>
      </c>
      <c r="AG2349" s="34">
        <v>3.71</v>
      </c>
      <c r="AH2349" s="35">
        <v>3.75</v>
      </c>
      <c r="AI2349" s="34">
        <v>3.82</v>
      </c>
      <c r="AJ2349" s="34">
        <v>3.73</v>
      </c>
      <c r="AK2349" s="35">
        <v>3.55</v>
      </c>
      <c r="AL2349" s="34">
        <v>3.71</v>
      </c>
      <c r="AM2349" s="34">
        <v>4</v>
      </c>
      <c r="AN2349" s="34">
        <v>4.3</v>
      </c>
      <c r="AO2349" s="34">
        <v>3.71</v>
      </c>
      <c r="AP2349" s="34">
        <v>3.38</v>
      </c>
      <c r="AQ2349" s="34">
        <v>3.6</v>
      </c>
      <c r="AR2349" s="35">
        <v>4</v>
      </c>
      <c r="AS2349" s="34">
        <v>3.7</v>
      </c>
      <c r="AT2349" s="34">
        <v>3.72</v>
      </c>
      <c r="AU2349" s="35">
        <v>3.78</v>
      </c>
      <c r="AV2349" s="34">
        <v>3.71</v>
      </c>
      <c r="AW2349" s="34">
        <v>3.67</v>
      </c>
      <c r="AX2349" s="35">
        <v>3.83</v>
      </c>
      <c r="AY2349" s="34">
        <v>3.9</v>
      </c>
      <c r="AZ2349" s="34">
        <v>3.67</v>
      </c>
      <c r="BA2349" s="35">
        <v>3.71</v>
      </c>
      <c r="BB2349" s="34">
        <v>3.74</v>
      </c>
      <c r="BC2349" s="34">
        <v>3.75</v>
      </c>
      <c r="BD2349" s="34">
        <v>3.66</v>
      </c>
      <c r="BE2349" s="34">
        <v>3.75</v>
      </c>
      <c r="BF2349" s="34">
        <v>3.97</v>
      </c>
      <c r="BG2349" s="34">
        <v>3.76</v>
      </c>
      <c r="BH2349" s="34">
        <v>4.32</v>
      </c>
      <c r="BI2349" s="34">
        <v>3.91</v>
      </c>
      <c r="BJ2349" s="34">
        <v>3.66</v>
      </c>
      <c r="BK2349" s="34">
        <v>3.86</v>
      </c>
      <c r="BL2349" s="34">
        <v>3.83</v>
      </c>
      <c r="BM2349" s="34">
        <v>3.68</v>
      </c>
      <c r="BN2349" s="35">
        <v>3.82</v>
      </c>
    </row>
    <row r="2350" spans="2:66" outlineLevel="1" x14ac:dyDescent="0.25">
      <c r="B2350" s="29"/>
      <c r="C2350" s="29"/>
      <c r="D2350" s="29"/>
      <c r="E2350" s="29"/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  <c r="R2350" s="29"/>
      <c r="S2350" s="29"/>
      <c r="T2350" s="29"/>
      <c r="U2350" s="29"/>
      <c r="V2350" s="29"/>
      <c r="W2350" s="29"/>
      <c r="X2350" s="29"/>
      <c r="Y2350" s="29"/>
      <c r="Z2350" s="29"/>
      <c r="AA2350" s="29"/>
      <c r="AB2350" s="29"/>
      <c r="AC2350" s="29"/>
      <c r="AD2350" s="29"/>
      <c r="AE2350" s="29"/>
      <c r="AF2350" s="29"/>
      <c r="AG2350" s="29"/>
      <c r="AH2350" s="29"/>
      <c r="AI2350" s="29"/>
      <c r="AJ2350" s="29"/>
      <c r="AK2350" s="29"/>
      <c r="AL2350" s="29"/>
      <c r="AM2350" s="29"/>
      <c r="AN2350" s="29"/>
      <c r="AO2350" s="29"/>
      <c r="AP2350" s="29"/>
      <c r="AQ2350" s="29"/>
      <c r="AR2350" s="29"/>
      <c r="AS2350" s="29"/>
      <c r="AT2350" s="29"/>
      <c r="AU2350" s="29"/>
      <c r="AV2350" s="29"/>
      <c r="AW2350" s="29"/>
      <c r="AX2350" s="29"/>
      <c r="AY2350" s="29"/>
      <c r="AZ2350" s="29"/>
      <c r="BA2350" s="29"/>
      <c r="BB2350" s="29"/>
      <c r="BC2350" s="29"/>
      <c r="BD2350" s="29"/>
      <c r="BE2350" s="29"/>
      <c r="BF2350" s="29"/>
      <c r="BG2350" s="29"/>
      <c r="BH2350" s="29"/>
      <c r="BI2350" s="29"/>
      <c r="BJ2350" s="29"/>
      <c r="BK2350" s="29"/>
      <c r="BL2350" s="29"/>
      <c r="BM2350" s="29"/>
      <c r="BN2350" s="29"/>
    </row>
    <row r="2351" spans="2:66" outlineLevel="1" x14ac:dyDescent="0.25">
      <c r="B2351" s="31" t="s">
        <v>74</v>
      </c>
      <c r="C2351" s="31"/>
      <c r="D2351" s="31"/>
      <c r="E2351" s="31"/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  <c r="R2351" s="31"/>
      <c r="S2351" s="31"/>
      <c r="T2351" s="31"/>
      <c r="U2351" s="31"/>
      <c r="V2351" s="31"/>
      <c r="W2351" s="31"/>
      <c r="X2351" s="31"/>
      <c r="Y2351" s="31"/>
      <c r="Z2351" s="31"/>
      <c r="AA2351" s="31"/>
      <c r="AB2351" s="31"/>
      <c r="AC2351" s="31"/>
      <c r="AD2351" s="31"/>
      <c r="AE2351" s="31"/>
      <c r="AF2351" s="31"/>
      <c r="AG2351" s="31"/>
      <c r="AH2351" s="31"/>
      <c r="AI2351" s="31"/>
      <c r="AJ2351" s="31"/>
      <c r="AK2351" s="31"/>
      <c r="AL2351" s="31"/>
      <c r="AM2351" s="31"/>
      <c r="AN2351" s="31"/>
      <c r="AO2351" s="31"/>
      <c r="AP2351" s="31"/>
      <c r="AQ2351" s="31"/>
      <c r="AR2351" s="31"/>
      <c r="AS2351" s="31"/>
      <c r="AT2351" s="31"/>
      <c r="AU2351" s="31"/>
      <c r="AV2351" s="31"/>
      <c r="AW2351" s="31"/>
      <c r="AX2351" s="31"/>
      <c r="AY2351" s="31"/>
      <c r="AZ2351" s="31"/>
      <c r="BA2351" s="31"/>
      <c r="BB2351" s="31"/>
      <c r="BC2351" s="31"/>
      <c r="BD2351" s="31"/>
      <c r="BE2351" s="31"/>
      <c r="BF2351" s="31"/>
      <c r="BG2351" s="31"/>
      <c r="BH2351" s="31"/>
      <c r="BI2351" s="31"/>
      <c r="BJ2351" s="31"/>
      <c r="BK2351" s="31"/>
      <c r="BL2351" s="31"/>
      <c r="BM2351" s="31"/>
      <c r="BN2351" s="31"/>
    </row>
    <row r="2352" spans="2:66" outlineLevel="1" x14ac:dyDescent="0.25">
      <c r="B2352" s="32" t="s">
        <v>75</v>
      </c>
      <c r="C2352" s="32"/>
      <c r="D2352" s="32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  <c r="S2352" s="32"/>
      <c r="T2352" s="32"/>
      <c r="U2352" s="32"/>
      <c r="V2352" s="32"/>
      <c r="W2352" s="32"/>
      <c r="X2352" s="32"/>
      <c r="Y2352" s="32"/>
      <c r="Z2352" s="32"/>
      <c r="AA2352" s="32"/>
      <c r="AB2352" s="32"/>
      <c r="AC2352" s="32"/>
      <c r="AD2352" s="32"/>
      <c r="AE2352" s="32"/>
      <c r="AF2352" s="32"/>
      <c r="AG2352" s="32"/>
      <c r="AH2352" s="32"/>
      <c r="AI2352" s="32"/>
      <c r="AJ2352" s="32"/>
      <c r="AK2352" s="32"/>
      <c r="AL2352" s="32"/>
      <c r="AM2352" s="32"/>
      <c r="AN2352" s="32"/>
      <c r="AO2352" s="32"/>
      <c r="AP2352" s="32"/>
      <c r="AQ2352" s="32"/>
      <c r="AR2352" s="32"/>
      <c r="AS2352" s="32"/>
      <c r="AT2352" s="32"/>
      <c r="AU2352" s="32"/>
      <c r="AV2352" s="32"/>
      <c r="AW2352" s="32"/>
      <c r="AX2352" s="32"/>
      <c r="AY2352" s="32"/>
      <c r="AZ2352" s="32"/>
      <c r="BA2352" s="32"/>
      <c r="BB2352" s="32"/>
      <c r="BC2352" s="32"/>
      <c r="BD2352" s="32"/>
      <c r="BE2352" s="32"/>
      <c r="BF2352" s="32"/>
      <c r="BG2352" s="32"/>
      <c r="BH2352" s="32"/>
      <c r="BI2352" s="32"/>
      <c r="BJ2352" s="32"/>
      <c r="BK2352" s="32"/>
      <c r="BL2352" s="32"/>
      <c r="BM2352" s="32"/>
      <c r="BN2352" s="32"/>
    </row>
    <row r="2353" spans="2:66" outlineLevel="1" x14ac:dyDescent="0.25">
      <c r="B2353" s="32" t="s">
        <v>76</v>
      </c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  <c r="S2353" s="32"/>
      <c r="T2353" s="32"/>
      <c r="U2353" s="32"/>
      <c r="V2353" s="32"/>
      <c r="W2353" s="32"/>
      <c r="X2353" s="32"/>
      <c r="Y2353" s="32"/>
      <c r="Z2353" s="32"/>
      <c r="AA2353" s="32"/>
      <c r="AB2353" s="32"/>
      <c r="AC2353" s="32"/>
      <c r="AD2353" s="32"/>
      <c r="AE2353" s="32"/>
      <c r="AF2353" s="32"/>
      <c r="AG2353" s="32"/>
      <c r="AH2353" s="32"/>
      <c r="AI2353" s="32"/>
      <c r="AJ2353" s="32"/>
      <c r="AK2353" s="32"/>
      <c r="AL2353" s="32"/>
      <c r="AM2353" s="32"/>
      <c r="AN2353" s="32"/>
      <c r="AO2353" s="32"/>
      <c r="AP2353" s="32"/>
      <c r="AQ2353" s="32"/>
      <c r="AR2353" s="32"/>
      <c r="AS2353" s="32"/>
      <c r="AT2353" s="32"/>
      <c r="AU2353" s="32"/>
      <c r="AV2353" s="32"/>
      <c r="AW2353" s="32"/>
      <c r="AX2353" s="32"/>
      <c r="AY2353" s="32"/>
      <c r="AZ2353" s="32"/>
      <c r="BA2353" s="32"/>
      <c r="BB2353" s="32"/>
      <c r="BC2353" s="32"/>
      <c r="BD2353" s="32"/>
      <c r="BE2353" s="32"/>
      <c r="BF2353" s="32"/>
      <c r="BG2353" s="32"/>
      <c r="BH2353" s="32"/>
      <c r="BI2353" s="32"/>
      <c r="BJ2353" s="32"/>
      <c r="BK2353" s="32"/>
      <c r="BL2353" s="32"/>
      <c r="BM2353" s="32"/>
      <c r="BN2353" s="32"/>
    </row>
    <row r="2354" spans="2:66" outlineLevel="1" x14ac:dyDescent="0.25">
      <c r="B2354" s="31" t="s">
        <v>1011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  <c r="AK2354" s="31"/>
      <c r="AL2354" s="31"/>
      <c r="AM2354" s="31"/>
      <c r="AN2354" s="31"/>
      <c r="AO2354" s="31"/>
      <c r="AP2354" s="31"/>
      <c r="AQ2354" s="31"/>
      <c r="AR2354" s="31"/>
      <c r="AS2354" s="31"/>
      <c r="AT2354" s="31"/>
      <c r="AU2354" s="31"/>
      <c r="AV2354" s="31"/>
      <c r="AW2354" s="31"/>
      <c r="AX2354" s="31"/>
      <c r="AY2354" s="31"/>
      <c r="AZ2354" s="31"/>
      <c r="BA2354" s="31"/>
      <c r="BB2354" s="31"/>
      <c r="BC2354" s="31"/>
      <c r="BD2354" s="31"/>
      <c r="BE2354" s="31"/>
      <c r="BF2354" s="31"/>
      <c r="BG2354" s="31"/>
      <c r="BH2354" s="31"/>
      <c r="BI2354" s="31"/>
      <c r="BJ2354" s="31"/>
      <c r="BK2354" s="31"/>
      <c r="BL2354" s="31"/>
      <c r="BM2354" s="31"/>
      <c r="BN2354" s="31"/>
    </row>
    <row r="2355" spans="2:66" outlineLevel="1" x14ac:dyDescent="0.25">
      <c r="B2355" s="31" t="s">
        <v>1012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  <c r="AK2355" s="31"/>
      <c r="AL2355" s="31"/>
      <c r="AM2355" s="31"/>
      <c r="AN2355" s="31"/>
      <c r="AO2355" s="31"/>
      <c r="AP2355" s="31"/>
      <c r="AQ2355" s="31"/>
      <c r="AR2355" s="31"/>
      <c r="AS2355" s="31"/>
      <c r="AT2355" s="31"/>
      <c r="AU2355" s="31"/>
      <c r="AV2355" s="31"/>
      <c r="AW2355" s="31"/>
      <c r="AX2355" s="31"/>
      <c r="AY2355" s="31"/>
      <c r="AZ2355" s="31"/>
      <c r="BA2355" s="31"/>
      <c r="BB2355" s="31"/>
      <c r="BC2355" s="31"/>
      <c r="BD2355" s="31"/>
      <c r="BE2355" s="31"/>
      <c r="BF2355" s="31"/>
      <c r="BG2355" s="31"/>
      <c r="BH2355" s="31"/>
      <c r="BI2355" s="31"/>
      <c r="BJ2355" s="31"/>
      <c r="BK2355" s="31"/>
      <c r="BL2355" s="31"/>
      <c r="BM2355" s="31"/>
      <c r="BN2355" s="31"/>
    </row>
    <row r="2356" spans="2:66" outlineLevel="1" x14ac:dyDescent="0.25">
      <c r="B2356" s="31" t="s">
        <v>1013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</row>
    <row r="2357" spans="2:66" outlineLevel="1" x14ac:dyDescent="0.25">
      <c r="B2357" s="31" t="s">
        <v>93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</row>
    <row r="2358" spans="2:66" outlineLevel="1" x14ac:dyDescent="0.25">
      <c r="B2358" s="31" t="s">
        <v>94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  <c r="AK2358" s="31"/>
      <c r="AL2358" s="31"/>
      <c r="AM2358" s="31"/>
      <c r="AN2358" s="31"/>
      <c r="AO2358" s="31"/>
      <c r="AP2358" s="31"/>
      <c r="AQ2358" s="31"/>
      <c r="AR2358" s="31"/>
      <c r="AS2358" s="31"/>
      <c r="AT2358" s="31"/>
      <c r="AU2358" s="31"/>
      <c r="AV2358" s="31"/>
      <c r="AW2358" s="31"/>
      <c r="AX2358" s="31"/>
      <c r="AY2358" s="31"/>
      <c r="AZ2358" s="31"/>
      <c r="BA2358" s="31"/>
      <c r="BB2358" s="31"/>
      <c r="BC2358" s="31"/>
      <c r="BD2358" s="31"/>
      <c r="BE2358" s="31"/>
      <c r="BF2358" s="31"/>
      <c r="BG2358" s="31"/>
      <c r="BH2358" s="31"/>
      <c r="BI2358" s="31"/>
      <c r="BJ2358" s="31"/>
      <c r="BK2358" s="31"/>
      <c r="BL2358" s="31"/>
      <c r="BM2358" s="31"/>
      <c r="BN2358" s="31"/>
    </row>
    <row r="2359" spans="2:66" outlineLevel="1" x14ac:dyDescent="0.25">
      <c r="B2359" s="31" t="s">
        <v>95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</row>
    <row r="2360" spans="2:66" outlineLevel="1" x14ac:dyDescent="0.25">
      <c r="B2360" s="31" t="s">
        <v>1014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</row>
    <row r="2361" spans="2:66" outlineLevel="1" x14ac:dyDescent="0.25">
      <c r="B2361" s="31" t="s">
        <v>97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</row>
    <row r="2362" spans="2:66" outlineLevel="1" x14ac:dyDescent="0.25">
      <c r="B2362" s="31" t="s">
        <v>1015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</row>
    <row r="2363" spans="2:66" outlineLevel="1" x14ac:dyDescent="0.25">
      <c r="B2363" s="31" t="s">
        <v>1016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</row>
    <row r="2364" spans="2:66" outlineLevel="1" x14ac:dyDescent="0.25">
      <c r="B2364" s="31" t="s">
        <v>1017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</row>
    <row r="2365" spans="2:66" outlineLevel="1" x14ac:dyDescent="0.25">
      <c r="B2365" s="31" t="s">
        <v>1018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</row>
    <row r="2366" spans="2:66" outlineLevel="1" x14ac:dyDescent="0.25">
      <c r="B2366" s="31" t="s">
        <v>1019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</row>
    <row r="2367" spans="2:66" outlineLevel="1" x14ac:dyDescent="0.25">
      <c r="B2367" s="31" t="s">
        <v>1020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</row>
    <row r="2368" spans="2:66" outlineLevel="1" x14ac:dyDescent="0.25">
      <c r="B2368" s="31" t="s">
        <v>1021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</row>
    <row r="2369" spans="1:66" outlineLevel="1" x14ac:dyDescent="0.25">
      <c r="B2369" s="31" t="s">
        <v>1022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</row>
    <row r="2370" spans="1:66" outlineLevel="1" x14ac:dyDescent="0.25">
      <c r="B2370" s="31" t="s">
        <v>1023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</row>
    <row r="2371" spans="1:66" outlineLevel="1" x14ac:dyDescent="0.25">
      <c r="B2371" s="33" t="s">
        <v>77</v>
      </c>
      <c r="C2371" s="33"/>
      <c r="D2371" s="33"/>
      <c r="E2371" s="33"/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  <c r="R2371" s="33"/>
      <c r="S2371" s="33"/>
      <c r="T2371" s="33"/>
      <c r="U2371" s="33"/>
      <c r="V2371" s="33"/>
      <c r="W2371" s="33"/>
      <c r="X2371" s="33"/>
      <c r="Y2371" s="33"/>
      <c r="Z2371" s="33"/>
      <c r="AA2371" s="33"/>
      <c r="AB2371" s="33"/>
      <c r="AC2371" s="33"/>
      <c r="AD2371" s="33"/>
      <c r="AE2371" s="33"/>
      <c r="AF2371" s="33"/>
      <c r="AG2371" s="33"/>
      <c r="AH2371" s="33"/>
      <c r="AI2371" s="33"/>
      <c r="AJ2371" s="33"/>
      <c r="AK2371" s="33"/>
      <c r="AL2371" s="33"/>
      <c r="AM2371" s="33"/>
      <c r="AN2371" s="33"/>
      <c r="AO2371" s="33"/>
      <c r="AP2371" s="33"/>
      <c r="AQ2371" s="33"/>
      <c r="AR2371" s="33"/>
      <c r="AS2371" s="33"/>
      <c r="AT2371" s="33"/>
      <c r="AU2371" s="33"/>
      <c r="AV2371" s="33"/>
      <c r="AW2371" s="33"/>
      <c r="AX2371" s="33"/>
      <c r="AY2371" s="33"/>
      <c r="AZ2371" s="33"/>
      <c r="BA2371" s="33"/>
      <c r="BB2371" s="33"/>
      <c r="BC2371" s="33"/>
      <c r="BD2371" s="33"/>
      <c r="BE2371" s="33"/>
      <c r="BF2371" s="33"/>
      <c r="BG2371" s="33"/>
      <c r="BH2371" s="33"/>
      <c r="BI2371" s="33"/>
      <c r="BJ2371" s="33"/>
      <c r="BK2371" s="33"/>
      <c r="BL2371" s="33"/>
      <c r="BM2371" s="33"/>
      <c r="BN2371" s="33"/>
    </row>
    <row r="2372" spans="1:66" outlineLevel="1" x14ac:dyDescent="0.25">
      <c r="B2372" s="33" t="s">
        <v>78</v>
      </c>
      <c r="C2372" s="33"/>
      <c r="D2372" s="33"/>
      <c r="E2372" s="33"/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  <c r="R2372" s="33"/>
      <c r="S2372" s="33"/>
      <c r="T2372" s="33"/>
      <c r="U2372" s="33"/>
      <c r="V2372" s="33"/>
      <c r="W2372" s="33"/>
      <c r="X2372" s="33"/>
      <c r="Y2372" s="33"/>
      <c r="Z2372" s="33"/>
      <c r="AA2372" s="33"/>
      <c r="AB2372" s="33"/>
      <c r="AC2372" s="33"/>
      <c r="AD2372" s="33"/>
      <c r="AE2372" s="33"/>
      <c r="AF2372" s="33"/>
      <c r="AG2372" s="33"/>
      <c r="AH2372" s="33"/>
      <c r="AI2372" s="33"/>
      <c r="AJ2372" s="33"/>
      <c r="AK2372" s="33"/>
      <c r="AL2372" s="33"/>
      <c r="AM2372" s="33"/>
      <c r="AN2372" s="33"/>
      <c r="AO2372" s="33"/>
      <c r="AP2372" s="33"/>
      <c r="AQ2372" s="33"/>
      <c r="AR2372" s="33"/>
      <c r="AS2372" s="33"/>
      <c r="AT2372" s="33"/>
      <c r="AU2372" s="33"/>
      <c r="AV2372" s="33"/>
      <c r="AW2372" s="33"/>
      <c r="AX2372" s="33"/>
      <c r="AY2372" s="33"/>
      <c r="AZ2372" s="33"/>
      <c r="BA2372" s="33"/>
      <c r="BB2372" s="33"/>
      <c r="BC2372" s="33"/>
      <c r="BD2372" s="33"/>
      <c r="BE2372" s="33"/>
      <c r="BF2372" s="33"/>
      <c r="BG2372" s="33"/>
      <c r="BH2372" s="33"/>
      <c r="BI2372" s="33"/>
      <c r="BJ2372" s="33"/>
      <c r="BK2372" s="33"/>
      <c r="BL2372" s="33"/>
      <c r="BM2372" s="33"/>
      <c r="BN2372" s="33"/>
    </row>
    <row r="2373" spans="1:66" outlineLevel="1" x14ac:dyDescent="0.25">
      <c r="A2373" s="2" t="s">
        <v>1</v>
      </c>
    </row>
    <row r="2374" spans="1:66" ht="15.75" x14ac:dyDescent="0.25">
      <c r="B2374" s="1" t="s">
        <v>1024</v>
      </c>
    </row>
    <row r="2375" spans="1:66" outlineLevel="1" x14ac:dyDescent="0.25">
      <c r="B2375" s="3" t="s">
        <v>169</v>
      </c>
      <c r="C2375" s="3" t="s">
        <v>3</v>
      </c>
      <c r="D2375" s="3" t="s">
        <v>3</v>
      </c>
      <c r="E2375" s="3" t="s">
        <v>3</v>
      </c>
      <c r="F2375" s="3" t="s">
        <v>3</v>
      </c>
      <c r="G2375" s="3" t="s">
        <v>3</v>
      </c>
      <c r="H2375" s="3" t="s">
        <v>3</v>
      </c>
      <c r="I2375" s="3" t="s">
        <v>3</v>
      </c>
      <c r="J2375" s="3" t="s">
        <v>3</v>
      </c>
      <c r="K2375" s="3" t="s">
        <v>3</v>
      </c>
      <c r="L2375" s="3" t="s">
        <v>3</v>
      </c>
      <c r="M2375" s="3" t="s">
        <v>3</v>
      </c>
      <c r="N2375" s="3" t="s">
        <v>3</v>
      </c>
      <c r="O2375" s="3" t="s">
        <v>3</v>
      </c>
      <c r="P2375" s="3" t="s">
        <v>3</v>
      </c>
      <c r="Q2375" s="3" t="s">
        <v>3</v>
      </c>
      <c r="R2375" s="3" t="s">
        <v>3</v>
      </c>
      <c r="S2375" s="3" t="s">
        <v>3</v>
      </c>
      <c r="T2375" s="3" t="s">
        <v>3</v>
      </c>
      <c r="U2375" s="3" t="s">
        <v>3</v>
      </c>
      <c r="V2375" s="3" t="s">
        <v>3</v>
      </c>
      <c r="W2375" s="3" t="s">
        <v>3</v>
      </c>
      <c r="X2375" s="3" t="s">
        <v>3</v>
      </c>
      <c r="Y2375" s="3" t="s">
        <v>3</v>
      </c>
      <c r="Z2375" s="3" t="s">
        <v>3</v>
      </c>
      <c r="AA2375" s="3" t="s">
        <v>3</v>
      </c>
      <c r="AB2375" s="3" t="s">
        <v>3</v>
      </c>
      <c r="AC2375" s="3" t="s">
        <v>3</v>
      </c>
      <c r="AD2375" s="3" t="s">
        <v>3</v>
      </c>
      <c r="AE2375" s="3" t="s">
        <v>3</v>
      </c>
      <c r="AF2375" s="3" t="s">
        <v>3</v>
      </c>
      <c r="AG2375" s="3" t="s">
        <v>3</v>
      </c>
      <c r="AH2375" s="3" t="s">
        <v>3</v>
      </c>
      <c r="AI2375" s="3" t="s">
        <v>3</v>
      </c>
      <c r="AJ2375" s="3" t="s">
        <v>3</v>
      </c>
      <c r="AK2375" s="3" t="s">
        <v>3</v>
      </c>
      <c r="AL2375" s="3" t="s">
        <v>3</v>
      </c>
      <c r="AM2375" s="3" t="s">
        <v>3</v>
      </c>
      <c r="AN2375" s="3" t="s">
        <v>3</v>
      </c>
      <c r="AO2375" s="3" t="s">
        <v>3</v>
      </c>
      <c r="AP2375" s="3" t="s">
        <v>3</v>
      </c>
      <c r="AQ2375" s="3" t="s">
        <v>3</v>
      </c>
      <c r="AR2375" s="3" t="s">
        <v>3</v>
      </c>
      <c r="AS2375" s="3" t="s">
        <v>3</v>
      </c>
      <c r="AT2375" s="3" t="s">
        <v>3</v>
      </c>
      <c r="AU2375" s="3" t="s">
        <v>3</v>
      </c>
      <c r="AV2375" s="3" t="s">
        <v>3</v>
      </c>
      <c r="AW2375" s="3" t="s">
        <v>3</v>
      </c>
      <c r="AX2375" s="3" t="s">
        <v>3</v>
      </c>
      <c r="AY2375" s="3" t="s">
        <v>3</v>
      </c>
      <c r="AZ2375" s="3" t="s">
        <v>3</v>
      </c>
      <c r="BA2375" s="3" t="s">
        <v>3</v>
      </c>
      <c r="BB2375" s="3" t="s">
        <v>3</v>
      </c>
      <c r="BC2375" s="3" t="s">
        <v>3</v>
      </c>
      <c r="BD2375" s="3" t="s">
        <v>3</v>
      </c>
      <c r="BE2375" s="3" t="s">
        <v>3</v>
      </c>
      <c r="BF2375" s="3" t="s">
        <v>3</v>
      </c>
      <c r="BG2375" s="3" t="s">
        <v>3</v>
      </c>
      <c r="BH2375" s="3" t="s">
        <v>3</v>
      </c>
      <c r="BI2375" s="3" t="s">
        <v>3</v>
      </c>
      <c r="BJ2375" s="3" t="s">
        <v>3</v>
      </c>
      <c r="BK2375" s="3" t="s">
        <v>3</v>
      </c>
      <c r="BL2375" s="3" t="s">
        <v>3</v>
      </c>
      <c r="BM2375" s="3" t="s">
        <v>3</v>
      </c>
      <c r="BN2375" s="3" t="s">
        <v>3</v>
      </c>
    </row>
    <row r="2376" spans="1:66" ht="48" customHeight="1" outlineLevel="1" x14ac:dyDescent="0.25">
      <c r="B2376" s="4"/>
      <c r="C2376" s="39" t="s">
        <v>4</v>
      </c>
      <c r="D2376" s="39"/>
      <c r="E2376" s="41"/>
      <c r="F2376" s="28" t="s">
        <v>5</v>
      </c>
      <c r="G2376" s="26"/>
      <c r="H2376" s="26"/>
      <c r="I2376" s="27"/>
      <c r="J2376" s="28" t="s">
        <v>6</v>
      </c>
      <c r="K2376" s="27"/>
      <c r="L2376" s="5" t="s">
        <v>7</v>
      </c>
      <c r="M2376" s="5" t="s">
        <v>8</v>
      </c>
      <c r="N2376" s="5" t="s">
        <v>8</v>
      </c>
      <c r="O2376" s="28" t="s">
        <v>9</v>
      </c>
      <c r="P2376" s="26"/>
      <c r="Q2376" s="26"/>
      <c r="R2376" s="26"/>
      <c r="S2376" s="26"/>
      <c r="T2376" s="26"/>
      <c r="U2376" s="26"/>
      <c r="V2376" s="26"/>
      <c r="W2376" s="26"/>
      <c r="X2376" s="27"/>
      <c r="Y2376" s="28" t="s">
        <v>9</v>
      </c>
      <c r="Z2376" s="27"/>
      <c r="AA2376" s="28" t="s">
        <v>10</v>
      </c>
      <c r="AB2376" s="26"/>
      <c r="AC2376" s="27"/>
      <c r="AD2376" s="28" t="s">
        <v>11</v>
      </c>
      <c r="AE2376" s="26"/>
      <c r="AF2376" s="27"/>
      <c r="AG2376" s="38" t="s">
        <v>12</v>
      </c>
      <c r="AH2376" s="37"/>
      <c r="AI2376" s="28" t="s">
        <v>13</v>
      </c>
      <c r="AJ2376" s="26"/>
      <c r="AK2376" s="27"/>
      <c r="AL2376" s="28" t="s">
        <v>14</v>
      </c>
      <c r="AM2376" s="26"/>
      <c r="AN2376" s="26"/>
      <c r="AO2376" s="26"/>
      <c r="AP2376" s="26"/>
      <c r="AQ2376" s="26"/>
      <c r="AR2376" s="27"/>
      <c r="AS2376" s="40" t="s">
        <v>15</v>
      </c>
      <c r="AT2376" s="39"/>
      <c r="AU2376" s="41"/>
      <c r="AV2376" s="28" t="s">
        <v>16</v>
      </c>
      <c r="AW2376" s="26"/>
      <c r="AX2376" s="27"/>
      <c r="AY2376" s="28" t="s">
        <v>17</v>
      </c>
      <c r="AZ2376" s="26"/>
      <c r="BA2376" s="27"/>
      <c r="BB2376" s="28" t="s">
        <v>18</v>
      </c>
      <c r="BC2376" s="26"/>
      <c r="BD2376" s="26"/>
      <c r="BE2376" s="26"/>
      <c r="BF2376" s="26"/>
      <c r="BG2376" s="26"/>
      <c r="BH2376" s="26"/>
      <c r="BI2376" s="26"/>
      <c r="BJ2376" s="26"/>
      <c r="BK2376" s="26"/>
      <c r="BL2376" s="26"/>
      <c r="BM2376" s="26"/>
      <c r="BN2376" s="27"/>
    </row>
    <row r="2377" spans="1:66" ht="60" outlineLevel="1" x14ac:dyDescent="0.25">
      <c r="B2377" s="4"/>
      <c r="C2377" s="6" t="s">
        <v>19</v>
      </c>
      <c r="D2377" s="6" t="s">
        <v>20</v>
      </c>
      <c r="E2377" s="7" t="s">
        <v>21</v>
      </c>
      <c r="F2377" s="6" t="s">
        <v>22</v>
      </c>
      <c r="G2377" s="6" t="str">
        <f>"11-12"</f>
        <v>11-12</v>
      </c>
      <c r="H2377" s="6" t="s">
        <v>23</v>
      </c>
      <c r="I2377" s="7" t="s">
        <v>24</v>
      </c>
      <c r="J2377" s="6" t="s">
        <v>25</v>
      </c>
      <c r="K2377" s="7" t="s">
        <v>26</v>
      </c>
      <c r="L2377" s="7" t="s">
        <v>27</v>
      </c>
      <c r="M2377" s="7" t="s">
        <v>28</v>
      </c>
      <c r="N2377" s="7" t="s">
        <v>29</v>
      </c>
      <c r="O2377" s="6" t="s">
        <v>30</v>
      </c>
      <c r="P2377" s="6" t="s">
        <v>31</v>
      </c>
      <c r="Q2377" s="6" t="s">
        <v>32</v>
      </c>
      <c r="R2377" s="6" t="s">
        <v>33</v>
      </c>
      <c r="S2377" s="6" t="s">
        <v>34</v>
      </c>
      <c r="T2377" s="6" t="s">
        <v>35</v>
      </c>
      <c r="U2377" s="6" t="s">
        <v>36</v>
      </c>
      <c r="V2377" s="6" t="s">
        <v>37</v>
      </c>
      <c r="W2377" s="6" t="s">
        <v>38</v>
      </c>
      <c r="X2377" s="7" t="s">
        <v>39</v>
      </c>
      <c r="Y2377" s="6" t="s">
        <v>38</v>
      </c>
      <c r="Z2377" s="7" t="s">
        <v>39</v>
      </c>
      <c r="AA2377" s="6" t="s">
        <v>40</v>
      </c>
      <c r="AB2377" s="6" t="s">
        <v>41</v>
      </c>
      <c r="AC2377" s="7" t="s">
        <v>42</v>
      </c>
      <c r="AD2377" s="6" t="s">
        <v>43</v>
      </c>
      <c r="AE2377" s="6" t="s">
        <v>44</v>
      </c>
      <c r="AF2377" s="7" t="s">
        <v>45</v>
      </c>
      <c r="AG2377" s="6" t="s">
        <v>46</v>
      </c>
      <c r="AH2377" s="7" t="s">
        <v>47</v>
      </c>
      <c r="AI2377" s="6" t="s">
        <v>40</v>
      </c>
      <c r="AJ2377" s="6" t="s">
        <v>41</v>
      </c>
      <c r="AK2377" s="7" t="s">
        <v>42</v>
      </c>
      <c r="AL2377" s="6" t="s">
        <v>48</v>
      </c>
      <c r="AM2377" s="6" t="s">
        <v>49</v>
      </c>
      <c r="AN2377" s="6" t="s">
        <v>50</v>
      </c>
      <c r="AO2377" s="6" t="s">
        <v>51</v>
      </c>
      <c r="AP2377" s="6" t="s">
        <v>52</v>
      </c>
      <c r="AQ2377" s="6" t="s">
        <v>53</v>
      </c>
      <c r="AR2377" s="7" t="s">
        <v>54</v>
      </c>
      <c r="AS2377" s="6" t="s">
        <v>55</v>
      </c>
      <c r="AT2377" s="6" t="s">
        <v>56</v>
      </c>
      <c r="AU2377" s="7" t="s">
        <v>57</v>
      </c>
      <c r="AV2377" s="6" t="s">
        <v>58</v>
      </c>
      <c r="AW2377" s="6" t="s">
        <v>59</v>
      </c>
      <c r="AX2377" s="7" t="s">
        <v>60</v>
      </c>
      <c r="AY2377" s="6" t="s">
        <v>58</v>
      </c>
      <c r="AZ2377" s="6" t="s">
        <v>59</v>
      </c>
      <c r="BA2377" s="7" t="s">
        <v>60</v>
      </c>
      <c r="BB2377" s="6" t="s">
        <v>61</v>
      </c>
      <c r="BC2377" s="6" t="s">
        <v>62</v>
      </c>
      <c r="BD2377" s="6" t="s">
        <v>63</v>
      </c>
      <c r="BE2377" s="6" t="s">
        <v>64</v>
      </c>
      <c r="BF2377" s="6" t="s">
        <v>65</v>
      </c>
      <c r="BG2377" s="6" t="s">
        <v>66</v>
      </c>
      <c r="BH2377" s="6" t="s">
        <v>67</v>
      </c>
      <c r="BI2377" s="6" t="s">
        <v>68</v>
      </c>
      <c r="BJ2377" s="6" t="s">
        <v>64</v>
      </c>
      <c r="BK2377" s="6" t="s">
        <v>65</v>
      </c>
      <c r="BL2377" s="6" t="s">
        <v>66</v>
      </c>
      <c r="BM2377" s="6" t="s">
        <v>68</v>
      </c>
      <c r="BN2377" s="7" t="s">
        <v>69</v>
      </c>
    </row>
    <row r="2378" spans="1:66" ht="24" outlineLevel="1" x14ac:dyDescent="0.25">
      <c r="B2378" s="8" t="s">
        <v>1025</v>
      </c>
      <c r="C2378" s="9" t="s">
        <v>70</v>
      </c>
      <c r="D2378" s="9" t="s">
        <v>70</v>
      </c>
      <c r="E2378" s="10" t="s">
        <v>70</v>
      </c>
      <c r="F2378" s="9" t="s">
        <v>70</v>
      </c>
      <c r="G2378" s="9" t="s">
        <v>70</v>
      </c>
      <c r="H2378" s="9" t="s">
        <v>70</v>
      </c>
      <c r="I2378" s="10" t="s">
        <v>70</v>
      </c>
      <c r="J2378" s="9" t="s">
        <v>70</v>
      </c>
      <c r="K2378" s="10" t="s">
        <v>70</v>
      </c>
      <c r="L2378" s="10" t="s">
        <v>70</v>
      </c>
      <c r="M2378" s="10" t="s">
        <v>70</v>
      </c>
      <c r="N2378" s="10" t="s">
        <v>70</v>
      </c>
      <c r="O2378" s="9" t="s">
        <v>70</v>
      </c>
      <c r="P2378" s="9" t="s">
        <v>70</v>
      </c>
      <c r="Q2378" s="9" t="s">
        <v>70</v>
      </c>
      <c r="R2378" s="9" t="s">
        <v>70</v>
      </c>
      <c r="S2378" s="9" t="s">
        <v>70</v>
      </c>
      <c r="T2378" s="9" t="s">
        <v>70</v>
      </c>
      <c r="U2378" s="9" t="s">
        <v>70</v>
      </c>
      <c r="V2378" s="9" t="s">
        <v>70</v>
      </c>
      <c r="W2378" s="9" t="s">
        <v>70</v>
      </c>
      <c r="X2378" s="10" t="s">
        <v>70</v>
      </c>
      <c r="Y2378" s="9" t="s">
        <v>70</v>
      </c>
      <c r="Z2378" s="10" t="s">
        <v>70</v>
      </c>
      <c r="AA2378" s="9" t="s">
        <v>70</v>
      </c>
      <c r="AB2378" s="9" t="s">
        <v>70</v>
      </c>
      <c r="AC2378" s="10" t="s">
        <v>70</v>
      </c>
      <c r="AD2378" s="9" t="s">
        <v>70</v>
      </c>
      <c r="AE2378" s="9" t="s">
        <v>70</v>
      </c>
      <c r="AF2378" s="10" t="s">
        <v>70</v>
      </c>
      <c r="AG2378" s="9" t="s">
        <v>70</v>
      </c>
      <c r="AH2378" s="10" t="s">
        <v>70</v>
      </c>
      <c r="AI2378" s="9" t="s">
        <v>70</v>
      </c>
      <c r="AJ2378" s="9" t="s">
        <v>70</v>
      </c>
      <c r="AK2378" s="10" t="s">
        <v>70</v>
      </c>
      <c r="AL2378" s="9" t="s">
        <v>70</v>
      </c>
      <c r="AM2378" s="9" t="s">
        <v>70</v>
      </c>
      <c r="AN2378" s="9" t="s">
        <v>70</v>
      </c>
      <c r="AO2378" s="9" t="s">
        <v>70</v>
      </c>
      <c r="AP2378" s="9" t="s">
        <v>70</v>
      </c>
      <c r="AQ2378" s="9" t="s">
        <v>70</v>
      </c>
      <c r="AR2378" s="10" t="s">
        <v>70</v>
      </c>
      <c r="AS2378" s="9" t="s">
        <v>70</v>
      </c>
      <c r="AT2378" s="9" t="s">
        <v>70</v>
      </c>
      <c r="AU2378" s="10" t="s">
        <v>70</v>
      </c>
      <c r="AV2378" s="9" t="s">
        <v>70</v>
      </c>
      <c r="AW2378" s="9" t="s">
        <v>70</v>
      </c>
      <c r="AX2378" s="10" t="s">
        <v>70</v>
      </c>
      <c r="AY2378" s="9" t="s">
        <v>70</v>
      </c>
      <c r="AZ2378" s="9" t="s">
        <v>70</v>
      </c>
      <c r="BA2378" s="10" t="s">
        <v>70</v>
      </c>
      <c r="BB2378" s="9" t="s">
        <v>70</v>
      </c>
      <c r="BC2378" s="9" t="s">
        <v>70</v>
      </c>
      <c r="BD2378" s="9" t="s">
        <v>70</v>
      </c>
      <c r="BE2378" s="9" t="s">
        <v>70</v>
      </c>
      <c r="BF2378" s="9" t="s">
        <v>70</v>
      </c>
      <c r="BG2378" s="9" t="s">
        <v>70</v>
      </c>
      <c r="BH2378" s="9" t="s">
        <v>70</v>
      </c>
      <c r="BI2378" s="9" t="s">
        <v>70</v>
      </c>
      <c r="BJ2378" s="9" t="s">
        <v>70</v>
      </c>
      <c r="BK2378" s="9" t="s">
        <v>70</v>
      </c>
      <c r="BL2378" s="9" t="s">
        <v>70</v>
      </c>
      <c r="BM2378" s="9" t="s">
        <v>70</v>
      </c>
      <c r="BN2378" s="10" t="s">
        <v>70</v>
      </c>
    </row>
    <row r="2379" spans="1:66" outlineLevel="1" x14ac:dyDescent="0.25">
      <c r="B2379" s="11" t="s">
        <v>865</v>
      </c>
      <c r="C2379" s="12">
        <v>24</v>
      </c>
      <c r="D2379" s="12">
        <v>26.92</v>
      </c>
      <c r="E2379" s="13">
        <v>20.83</v>
      </c>
      <c r="F2379" s="12" t="s">
        <v>71</v>
      </c>
      <c r="G2379" s="12">
        <v>33.33</v>
      </c>
      <c r="H2379" s="12">
        <v>18.75</v>
      </c>
      <c r="I2379" s="13">
        <v>33.33</v>
      </c>
      <c r="J2379" s="12">
        <v>24.49</v>
      </c>
      <c r="K2379" s="13" t="s">
        <v>71</v>
      </c>
      <c r="L2379" s="13">
        <v>24</v>
      </c>
      <c r="M2379" s="13">
        <v>24</v>
      </c>
      <c r="N2379" s="13">
        <v>24</v>
      </c>
      <c r="O2379" s="12">
        <v>25</v>
      </c>
      <c r="P2379" s="12">
        <v>26.67</v>
      </c>
      <c r="Q2379" s="12">
        <v>15.38</v>
      </c>
      <c r="R2379" s="12">
        <v>27.78</v>
      </c>
      <c r="S2379" s="12" t="s">
        <v>71</v>
      </c>
      <c r="T2379" s="12" t="s">
        <v>71</v>
      </c>
      <c r="U2379" s="12" t="s">
        <v>71</v>
      </c>
      <c r="V2379" s="12" t="s">
        <v>71</v>
      </c>
      <c r="W2379" s="12">
        <v>24</v>
      </c>
      <c r="X2379" s="13" t="s">
        <v>71</v>
      </c>
      <c r="Y2379" s="12">
        <v>24</v>
      </c>
      <c r="Z2379" s="13" t="s">
        <v>71</v>
      </c>
      <c r="AA2379" s="12">
        <v>25</v>
      </c>
      <c r="AB2379" s="12">
        <v>18.18</v>
      </c>
      <c r="AC2379" s="13">
        <v>33.33</v>
      </c>
      <c r="AD2379" s="12">
        <v>15.38</v>
      </c>
      <c r="AE2379" s="12">
        <v>27.78</v>
      </c>
      <c r="AF2379" s="13">
        <v>26.32</v>
      </c>
      <c r="AG2379" s="12">
        <v>29.41</v>
      </c>
      <c r="AH2379" s="13">
        <v>12.5</v>
      </c>
      <c r="AI2379" s="12">
        <v>35.29</v>
      </c>
      <c r="AJ2379" s="12">
        <v>18.18</v>
      </c>
      <c r="AK2379" s="13">
        <v>18.18</v>
      </c>
      <c r="AL2379" s="12">
        <v>20.83</v>
      </c>
      <c r="AM2379" s="12">
        <v>25</v>
      </c>
      <c r="AN2379" s="12">
        <v>40</v>
      </c>
      <c r="AO2379" s="12">
        <v>23.81</v>
      </c>
      <c r="AP2379" s="12">
        <v>25</v>
      </c>
      <c r="AQ2379" s="12">
        <v>20</v>
      </c>
      <c r="AR2379" s="13">
        <v>27.27</v>
      </c>
      <c r="AS2379" s="12">
        <v>30.43</v>
      </c>
      <c r="AT2379" s="12">
        <v>16.670000000000002</v>
      </c>
      <c r="AU2379" s="13">
        <v>22.22</v>
      </c>
      <c r="AV2379" s="12">
        <v>23.68</v>
      </c>
      <c r="AW2379" s="12">
        <v>33.33</v>
      </c>
      <c r="AX2379" s="13">
        <v>16.670000000000002</v>
      </c>
      <c r="AY2379" s="12">
        <v>20</v>
      </c>
      <c r="AZ2379" s="12">
        <v>27.27</v>
      </c>
      <c r="BA2379" s="13">
        <v>14.29</v>
      </c>
      <c r="BB2379" s="12">
        <v>28.21</v>
      </c>
      <c r="BC2379" s="12">
        <v>25</v>
      </c>
      <c r="BD2379" s="12">
        <v>24.39</v>
      </c>
      <c r="BE2379" s="12">
        <v>27.5</v>
      </c>
      <c r="BF2379" s="12">
        <v>28.21</v>
      </c>
      <c r="BG2379" s="15">
        <v>26.67</v>
      </c>
      <c r="BH2379" s="12">
        <v>31.82</v>
      </c>
      <c r="BI2379" s="12">
        <v>34.78</v>
      </c>
      <c r="BJ2379" s="12">
        <v>26.32</v>
      </c>
      <c r="BK2379" s="12">
        <v>25</v>
      </c>
      <c r="BL2379" s="15">
        <v>30.56</v>
      </c>
      <c r="BM2379" s="12">
        <v>28</v>
      </c>
      <c r="BN2379" s="13">
        <v>23.68</v>
      </c>
    </row>
    <row r="2380" spans="1:66" outlineLevel="1" x14ac:dyDescent="0.25">
      <c r="B2380" s="16" t="s">
        <v>866</v>
      </c>
      <c r="C2380" s="17">
        <v>22</v>
      </c>
      <c r="D2380" s="15">
        <v>38.46</v>
      </c>
      <c r="E2380" s="20">
        <v>4.17</v>
      </c>
      <c r="F2380" s="17" t="s">
        <v>71</v>
      </c>
      <c r="G2380" s="17">
        <v>33.33</v>
      </c>
      <c r="H2380" s="17">
        <v>25</v>
      </c>
      <c r="I2380" s="20" t="s">
        <v>71</v>
      </c>
      <c r="J2380" s="17">
        <v>22.45</v>
      </c>
      <c r="K2380" s="18" t="s">
        <v>71</v>
      </c>
      <c r="L2380" s="18">
        <v>22</v>
      </c>
      <c r="M2380" s="18">
        <v>22</v>
      </c>
      <c r="N2380" s="18">
        <v>22</v>
      </c>
      <c r="O2380" s="17">
        <v>25</v>
      </c>
      <c r="P2380" s="17">
        <v>33.33</v>
      </c>
      <c r="Q2380" s="17">
        <v>30.77</v>
      </c>
      <c r="R2380" s="14">
        <v>5.56</v>
      </c>
      <c r="S2380" s="17" t="s">
        <v>71</v>
      </c>
      <c r="T2380" s="17" t="s">
        <v>71</v>
      </c>
      <c r="U2380" s="17" t="s">
        <v>71</v>
      </c>
      <c r="V2380" s="17" t="s">
        <v>71</v>
      </c>
      <c r="W2380" s="17">
        <v>22</v>
      </c>
      <c r="X2380" s="18" t="s">
        <v>71</v>
      </c>
      <c r="Y2380" s="17">
        <v>22</v>
      </c>
      <c r="Z2380" s="18" t="s">
        <v>71</v>
      </c>
      <c r="AA2380" s="17">
        <v>25</v>
      </c>
      <c r="AB2380" s="17">
        <v>18.18</v>
      </c>
      <c r="AC2380" s="18" t="s">
        <v>71</v>
      </c>
      <c r="AD2380" s="15">
        <v>46.15</v>
      </c>
      <c r="AE2380" s="17">
        <v>11.11</v>
      </c>
      <c r="AF2380" s="18">
        <v>15.79</v>
      </c>
      <c r="AG2380" s="17">
        <v>26.47</v>
      </c>
      <c r="AH2380" s="18">
        <v>12.5</v>
      </c>
      <c r="AI2380" s="17">
        <v>17.649999999999999</v>
      </c>
      <c r="AJ2380" s="15">
        <v>36.36</v>
      </c>
      <c r="AK2380" s="20" t="s">
        <v>71</v>
      </c>
      <c r="AL2380" s="17">
        <v>25</v>
      </c>
      <c r="AM2380" s="17">
        <v>25</v>
      </c>
      <c r="AN2380" s="17">
        <v>10</v>
      </c>
      <c r="AO2380" s="17">
        <v>14.29</v>
      </c>
      <c r="AP2380" s="17">
        <v>37.5</v>
      </c>
      <c r="AQ2380" s="17">
        <v>30</v>
      </c>
      <c r="AR2380" s="18">
        <v>27.27</v>
      </c>
      <c r="AS2380" s="17">
        <v>30.43</v>
      </c>
      <c r="AT2380" s="14">
        <v>5.56</v>
      </c>
      <c r="AU2380" s="18">
        <v>33.33</v>
      </c>
      <c r="AV2380" s="17">
        <v>21.05</v>
      </c>
      <c r="AW2380" s="17">
        <v>16.670000000000002</v>
      </c>
      <c r="AX2380" s="18">
        <v>33.33</v>
      </c>
      <c r="AY2380" s="17">
        <v>30</v>
      </c>
      <c r="AZ2380" s="17">
        <v>21.21</v>
      </c>
      <c r="BA2380" s="18">
        <v>14.29</v>
      </c>
      <c r="BB2380" s="17">
        <v>17.95</v>
      </c>
      <c r="BC2380" s="17">
        <v>20.45</v>
      </c>
      <c r="BD2380" s="17">
        <v>24.39</v>
      </c>
      <c r="BE2380" s="17">
        <v>22.5</v>
      </c>
      <c r="BF2380" s="17">
        <v>17.95</v>
      </c>
      <c r="BG2380" s="17">
        <v>22.22</v>
      </c>
      <c r="BH2380" s="14">
        <v>9.09</v>
      </c>
      <c r="BI2380" s="17">
        <v>26.09</v>
      </c>
      <c r="BJ2380" s="17">
        <v>23.68</v>
      </c>
      <c r="BK2380" s="15">
        <v>25</v>
      </c>
      <c r="BL2380" s="15">
        <v>27.78</v>
      </c>
      <c r="BM2380" s="17">
        <v>28</v>
      </c>
      <c r="BN2380" s="18">
        <v>26.32</v>
      </c>
    </row>
    <row r="2381" spans="1:66" ht="28.5" outlineLevel="1" x14ac:dyDescent="0.25">
      <c r="B2381" s="11" t="s">
        <v>867</v>
      </c>
      <c r="C2381" s="12">
        <v>26</v>
      </c>
      <c r="D2381" s="12">
        <v>19.23</v>
      </c>
      <c r="E2381" s="13">
        <v>33.33</v>
      </c>
      <c r="F2381" s="12" t="s">
        <v>71</v>
      </c>
      <c r="G2381" s="14" t="s">
        <v>71</v>
      </c>
      <c r="H2381" s="12">
        <v>31.25</v>
      </c>
      <c r="I2381" s="13">
        <v>33.33</v>
      </c>
      <c r="J2381" s="12">
        <v>24.49</v>
      </c>
      <c r="K2381" s="13">
        <v>100</v>
      </c>
      <c r="L2381" s="13">
        <v>26</v>
      </c>
      <c r="M2381" s="13">
        <v>26</v>
      </c>
      <c r="N2381" s="13">
        <v>26</v>
      </c>
      <c r="O2381" s="12" t="s">
        <v>71</v>
      </c>
      <c r="P2381" s="12">
        <v>20</v>
      </c>
      <c r="Q2381" s="12">
        <v>15.38</v>
      </c>
      <c r="R2381" s="15">
        <v>44.44</v>
      </c>
      <c r="S2381" s="12" t="s">
        <v>71</v>
      </c>
      <c r="T2381" s="12" t="s">
        <v>71</v>
      </c>
      <c r="U2381" s="12" t="s">
        <v>71</v>
      </c>
      <c r="V2381" s="12" t="s">
        <v>71</v>
      </c>
      <c r="W2381" s="12">
        <v>26</v>
      </c>
      <c r="X2381" s="13" t="s">
        <v>71</v>
      </c>
      <c r="Y2381" s="12">
        <v>26</v>
      </c>
      <c r="Z2381" s="13" t="s">
        <v>71</v>
      </c>
      <c r="AA2381" s="12">
        <v>30.56</v>
      </c>
      <c r="AB2381" s="12">
        <v>18.18</v>
      </c>
      <c r="AC2381" s="13" t="s">
        <v>71</v>
      </c>
      <c r="AD2381" s="12">
        <v>23.08</v>
      </c>
      <c r="AE2381" s="12">
        <v>33.33</v>
      </c>
      <c r="AF2381" s="13">
        <v>21.05</v>
      </c>
      <c r="AG2381" s="12">
        <v>20.59</v>
      </c>
      <c r="AH2381" s="13">
        <v>37.5</v>
      </c>
      <c r="AI2381" s="12">
        <v>29.41</v>
      </c>
      <c r="AJ2381" s="14">
        <v>9.09</v>
      </c>
      <c r="AK2381" s="19">
        <v>54.55</v>
      </c>
      <c r="AL2381" s="12">
        <v>29.17</v>
      </c>
      <c r="AM2381" s="12">
        <v>25</v>
      </c>
      <c r="AN2381" s="12">
        <v>40</v>
      </c>
      <c r="AO2381" s="12">
        <v>14.29</v>
      </c>
      <c r="AP2381" s="12">
        <v>25</v>
      </c>
      <c r="AQ2381" s="12">
        <v>30</v>
      </c>
      <c r="AR2381" s="13">
        <v>36.36</v>
      </c>
      <c r="AS2381" s="12">
        <v>21.74</v>
      </c>
      <c r="AT2381" s="12">
        <v>27.78</v>
      </c>
      <c r="AU2381" s="13">
        <v>33.33</v>
      </c>
      <c r="AV2381" s="12">
        <v>28.95</v>
      </c>
      <c r="AW2381" s="14" t="s">
        <v>71</v>
      </c>
      <c r="AX2381" s="13">
        <v>33.33</v>
      </c>
      <c r="AY2381" s="12">
        <v>30</v>
      </c>
      <c r="AZ2381" s="12">
        <v>24.24</v>
      </c>
      <c r="BA2381" s="13">
        <v>28.57</v>
      </c>
      <c r="BB2381" s="12">
        <v>28.21</v>
      </c>
      <c r="BC2381" s="15">
        <v>29.55</v>
      </c>
      <c r="BD2381" s="12">
        <v>24.39</v>
      </c>
      <c r="BE2381" s="12">
        <v>22.5</v>
      </c>
      <c r="BF2381" s="12">
        <v>28.21</v>
      </c>
      <c r="BG2381" s="12">
        <v>24.44</v>
      </c>
      <c r="BH2381" s="12">
        <v>36.36</v>
      </c>
      <c r="BI2381" s="12">
        <v>21.74</v>
      </c>
      <c r="BJ2381" s="12">
        <v>21.05</v>
      </c>
      <c r="BK2381" s="12">
        <v>25</v>
      </c>
      <c r="BL2381" s="12">
        <v>25</v>
      </c>
      <c r="BM2381" s="12">
        <v>20</v>
      </c>
      <c r="BN2381" s="13">
        <v>21.05</v>
      </c>
    </row>
    <row r="2382" spans="1:66" outlineLevel="1" x14ac:dyDescent="0.25">
      <c r="B2382" s="16" t="s">
        <v>868</v>
      </c>
      <c r="C2382" s="17">
        <v>14</v>
      </c>
      <c r="D2382" s="17">
        <v>7.69</v>
      </c>
      <c r="E2382" s="18">
        <v>20.83</v>
      </c>
      <c r="F2382" s="17" t="s">
        <v>71</v>
      </c>
      <c r="G2382" s="17">
        <v>11.11</v>
      </c>
      <c r="H2382" s="17">
        <v>12.5</v>
      </c>
      <c r="I2382" s="18">
        <v>22.22</v>
      </c>
      <c r="J2382" s="17">
        <v>14.29</v>
      </c>
      <c r="K2382" s="18" t="s">
        <v>71</v>
      </c>
      <c r="L2382" s="18">
        <v>14</v>
      </c>
      <c r="M2382" s="18">
        <v>14</v>
      </c>
      <c r="N2382" s="18">
        <v>14</v>
      </c>
      <c r="O2382" s="17">
        <v>25</v>
      </c>
      <c r="P2382" s="17">
        <v>6.67</v>
      </c>
      <c r="Q2382" s="17">
        <v>30.77</v>
      </c>
      <c r="R2382" s="17">
        <v>5.56</v>
      </c>
      <c r="S2382" s="17" t="s">
        <v>71</v>
      </c>
      <c r="T2382" s="17" t="s">
        <v>71</v>
      </c>
      <c r="U2382" s="17" t="s">
        <v>71</v>
      </c>
      <c r="V2382" s="17" t="s">
        <v>71</v>
      </c>
      <c r="W2382" s="17">
        <v>14</v>
      </c>
      <c r="X2382" s="18" t="s">
        <v>71</v>
      </c>
      <c r="Y2382" s="17">
        <v>14</v>
      </c>
      <c r="Z2382" s="18" t="s">
        <v>71</v>
      </c>
      <c r="AA2382" s="17">
        <v>8.33</v>
      </c>
      <c r="AB2382" s="17">
        <v>36.36</v>
      </c>
      <c r="AC2382" s="18" t="s">
        <v>71</v>
      </c>
      <c r="AD2382" s="17">
        <v>7.69</v>
      </c>
      <c r="AE2382" s="17">
        <v>5.56</v>
      </c>
      <c r="AF2382" s="18">
        <v>26.32</v>
      </c>
      <c r="AG2382" s="17">
        <v>11.76</v>
      </c>
      <c r="AH2382" s="18">
        <v>18.75</v>
      </c>
      <c r="AI2382" s="17">
        <v>5.88</v>
      </c>
      <c r="AJ2382" s="17">
        <v>22.73</v>
      </c>
      <c r="AK2382" s="18">
        <v>9.09</v>
      </c>
      <c r="AL2382" s="17">
        <v>12.5</v>
      </c>
      <c r="AM2382" s="17" t="s">
        <v>71</v>
      </c>
      <c r="AN2382" s="17">
        <v>10</v>
      </c>
      <c r="AO2382" s="17">
        <v>23.81</v>
      </c>
      <c r="AP2382" s="14" t="s">
        <v>71</v>
      </c>
      <c r="AQ2382" s="17">
        <v>10</v>
      </c>
      <c r="AR2382" s="20" t="s">
        <v>71</v>
      </c>
      <c r="AS2382" s="17">
        <v>13.04</v>
      </c>
      <c r="AT2382" s="17">
        <v>22.22</v>
      </c>
      <c r="AU2382" s="20" t="s">
        <v>71</v>
      </c>
      <c r="AV2382" s="17">
        <v>13.16</v>
      </c>
      <c r="AW2382" s="17">
        <v>33.33</v>
      </c>
      <c r="AX2382" s="20" t="s">
        <v>71</v>
      </c>
      <c r="AY2382" s="17">
        <v>10</v>
      </c>
      <c r="AZ2382" s="17">
        <v>12.12</v>
      </c>
      <c r="BA2382" s="18">
        <v>28.57</v>
      </c>
      <c r="BB2382" s="17">
        <v>15.38</v>
      </c>
      <c r="BC2382" s="17">
        <v>13.64</v>
      </c>
      <c r="BD2382" s="17">
        <v>12.2</v>
      </c>
      <c r="BE2382" s="15">
        <v>17.5</v>
      </c>
      <c r="BF2382" s="17">
        <v>12.82</v>
      </c>
      <c r="BG2382" s="17">
        <v>11.11</v>
      </c>
      <c r="BH2382" s="17">
        <v>9.09</v>
      </c>
      <c r="BI2382" s="17">
        <v>4.3499999999999996</v>
      </c>
      <c r="BJ2382" s="17">
        <v>15.79</v>
      </c>
      <c r="BK2382" s="17">
        <v>11.36</v>
      </c>
      <c r="BL2382" s="14">
        <v>5.56</v>
      </c>
      <c r="BM2382" s="17">
        <v>8</v>
      </c>
      <c r="BN2382" s="18">
        <v>13.16</v>
      </c>
    </row>
    <row r="2383" spans="1:66" outlineLevel="1" x14ac:dyDescent="0.25">
      <c r="B2383" s="11" t="s">
        <v>869</v>
      </c>
      <c r="C2383" s="12">
        <v>14</v>
      </c>
      <c r="D2383" s="12">
        <v>7.69</v>
      </c>
      <c r="E2383" s="13">
        <v>20.83</v>
      </c>
      <c r="F2383" s="12" t="s">
        <v>71</v>
      </c>
      <c r="G2383" s="12">
        <v>22.22</v>
      </c>
      <c r="H2383" s="12">
        <v>12.5</v>
      </c>
      <c r="I2383" s="13">
        <v>11.11</v>
      </c>
      <c r="J2383" s="12">
        <v>14.29</v>
      </c>
      <c r="K2383" s="13" t="s">
        <v>71</v>
      </c>
      <c r="L2383" s="13">
        <v>14</v>
      </c>
      <c r="M2383" s="13">
        <v>14</v>
      </c>
      <c r="N2383" s="13">
        <v>14</v>
      </c>
      <c r="O2383" s="12">
        <v>25</v>
      </c>
      <c r="P2383" s="12">
        <v>13.33</v>
      </c>
      <c r="Q2383" s="12">
        <v>7.69</v>
      </c>
      <c r="R2383" s="12">
        <v>16.670000000000002</v>
      </c>
      <c r="S2383" s="12" t="s">
        <v>71</v>
      </c>
      <c r="T2383" s="12" t="s">
        <v>71</v>
      </c>
      <c r="U2383" s="12" t="s">
        <v>71</v>
      </c>
      <c r="V2383" s="12" t="s">
        <v>71</v>
      </c>
      <c r="W2383" s="12">
        <v>14</v>
      </c>
      <c r="X2383" s="13" t="s">
        <v>71</v>
      </c>
      <c r="Y2383" s="12">
        <v>14</v>
      </c>
      <c r="Z2383" s="13" t="s">
        <v>71</v>
      </c>
      <c r="AA2383" s="12">
        <v>11.11</v>
      </c>
      <c r="AB2383" s="12">
        <v>9.09</v>
      </c>
      <c r="AC2383" s="13">
        <v>66.67</v>
      </c>
      <c r="AD2383" s="12">
        <v>7.69</v>
      </c>
      <c r="AE2383" s="12">
        <v>22.22</v>
      </c>
      <c r="AF2383" s="13">
        <v>10.53</v>
      </c>
      <c r="AG2383" s="12">
        <v>11.76</v>
      </c>
      <c r="AH2383" s="13">
        <v>18.75</v>
      </c>
      <c r="AI2383" s="12">
        <v>11.76</v>
      </c>
      <c r="AJ2383" s="12">
        <v>13.64</v>
      </c>
      <c r="AK2383" s="13">
        <v>18.18</v>
      </c>
      <c r="AL2383" s="12">
        <v>12.5</v>
      </c>
      <c r="AM2383" s="12">
        <v>25</v>
      </c>
      <c r="AN2383" s="14" t="s">
        <v>71</v>
      </c>
      <c r="AO2383" s="12">
        <v>23.81</v>
      </c>
      <c r="AP2383" s="12">
        <v>12.5</v>
      </c>
      <c r="AQ2383" s="12">
        <v>10</v>
      </c>
      <c r="AR2383" s="13">
        <v>9.09</v>
      </c>
      <c r="AS2383" s="12">
        <v>4.3499999999999996</v>
      </c>
      <c r="AT2383" s="12">
        <v>27.78</v>
      </c>
      <c r="AU2383" s="13">
        <v>11.11</v>
      </c>
      <c r="AV2383" s="12">
        <v>13.16</v>
      </c>
      <c r="AW2383" s="12">
        <v>16.670000000000002</v>
      </c>
      <c r="AX2383" s="13">
        <v>16.670000000000002</v>
      </c>
      <c r="AY2383" s="12">
        <v>10</v>
      </c>
      <c r="AZ2383" s="12">
        <v>15.15</v>
      </c>
      <c r="BA2383" s="13">
        <v>14.29</v>
      </c>
      <c r="BB2383" s="12">
        <v>10.26</v>
      </c>
      <c r="BC2383" s="12">
        <v>11.36</v>
      </c>
      <c r="BD2383" s="12">
        <v>14.63</v>
      </c>
      <c r="BE2383" s="12">
        <v>10</v>
      </c>
      <c r="BF2383" s="12">
        <v>12.82</v>
      </c>
      <c r="BG2383" s="15">
        <v>15.56</v>
      </c>
      <c r="BH2383" s="12">
        <v>13.64</v>
      </c>
      <c r="BI2383" s="12">
        <v>13.04</v>
      </c>
      <c r="BJ2383" s="12">
        <v>13.16</v>
      </c>
      <c r="BK2383" s="12">
        <v>13.64</v>
      </c>
      <c r="BL2383" s="12">
        <v>11.11</v>
      </c>
      <c r="BM2383" s="12">
        <v>16</v>
      </c>
      <c r="BN2383" s="13">
        <v>15.79</v>
      </c>
    </row>
    <row r="2384" spans="1:66" outlineLevel="1" x14ac:dyDescent="0.25">
      <c r="B2384" s="16" t="s">
        <v>870</v>
      </c>
      <c r="C2384" s="17">
        <v>46</v>
      </c>
      <c r="D2384" s="15">
        <v>65.38</v>
      </c>
      <c r="E2384" s="20">
        <v>25</v>
      </c>
      <c r="F2384" s="17" t="s">
        <v>71</v>
      </c>
      <c r="G2384" s="17">
        <v>66.67</v>
      </c>
      <c r="H2384" s="17">
        <v>43.75</v>
      </c>
      <c r="I2384" s="18">
        <v>33.33</v>
      </c>
      <c r="J2384" s="17">
        <v>46.94</v>
      </c>
      <c r="K2384" s="18" t="s">
        <v>71</v>
      </c>
      <c r="L2384" s="18">
        <v>46</v>
      </c>
      <c r="M2384" s="18">
        <v>46</v>
      </c>
      <c r="N2384" s="18">
        <v>46</v>
      </c>
      <c r="O2384" s="17">
        <v>50</v>
      </c>
      <c r="P2384" s="17">
        <v>60</v>
      </c>
      <c r="Q2384" s="17">
        <v>46.15</v>
      </c>
      <c r="R2384" s="17">
        <v>33.33</v>
      </c>
      <c r="S2384" s="17" t="s">
        <v>71</v>
      </c>
      <c r="T2384" s="17" t="s">
        <v>71</v>
      </c>
      <c r="U2384" s="17" t="s">
        <v>71</v>
      </c>
      <c r="V2384" s="17" t="s">
        <v>71</v>
      </c>
      <c r="W2384" s="17">
        <v>46</v>
      </c>
      <c r="X2384" s="18" t="s">
        <v>71</v>
      </c>
      <c r="Y2384" s="17">
        <v>46</v>
      </c>
      <c r="Z2384" s="18" t="s">
        <v>71</v>
      </c>
      <c r="AA2384" s="17">
        <v>50</v>
      </c>
      <c r="AB2384" s="17">
        <v>36.36</v>
      </c>
      <c r="AC2384" s="18">
        <v>33.33</v>
      </c>
      <c r="AD2384" s="17">
        <v>61.54</v>
      </c>
      <c r="AE2384" s="17">
        <v>38.89</v>
      </c>
      <c r="AF2384" s="18">
        <v>42.11</v>
      </c>
      <c r="AG2384" s="15">
        <v>55.88</v>
      </c>
      <c r="AH2384" s="20">
        <v>25</v>
      </c>
      <c r="AI2384" s="17">
        <v>52.94</v>
      </c>
      <c r="AJ2384" s="17">
        <v>54.55</v>
      </c>
      <c r="AK2384" s="20">
        <v>18.18</v>
      </c>
      <c r="AL2384" s="17">
        <v>45.83</v>
      </c>
      <c r="AM2384" s="17">
        <v>50</v>
      </c>
      <c r="AN2384" s="17">
        <v>50</v>
      </c>
      <c r="AO2384" s="17">
        <v>38.1</v>
      </c>
      <c r="AP2384" s="17">
        <v>62.5</v>
      </c>
      <c r="AQ2384" s="17">
        <v>50</v>
      </c>
      <c r="AR2384" s="18">
        <v>54.55</v>
      </c>
      <c r="AS2384" s="15">
        <v>60.87</v>
      </c>
      <c r="AT2384" s="14">
        <v>22.22</v>
      </c>
      <c r="AU2384" s="18">
        <v>55.56</v>
      </c>
      <c r="AV2384" s="17">
        <v>44.74</v>
      </c>
      <c r="AW2384" s="17">
        <v>50</v>
      </c>
      <c r="AX2384" s="18">
        <v>50</v>
      </c>
      <c r="AY2384" s="17">
        <v>50</v>
      </c>
      <c r="AZ2384" s="17">
        <v>48.48</v>
      </c>
      <c r="BA2384" s="18">
        <v>28.57</v>
      </c>
      <c r="BB2384" s="17">
        <v>46.15</v>
      </c>
      <c r="BC2384" s="17">
        <v>45.45</v>
      </c>
      <c r="BD2384" s="17">
        <v>48.78</v>
      </c>
      <c r="BE2384" s="17">
        <v>50</v>
      </c>
      <c r="BF2384" s="17">
        <v>46.15</v>
      </c>
      <c r="BG2384" s="17">
        <v>48.89</v>
      </c>
      <c r="BH2384" s="17">
        <v>40.909999999999997</v>
      </c>
      <c r="BI2384" s="15">
        <v>60.87</v>
      </c>
      <c r="BJ2384" s="17">
        <v>50</v>
      </c>
      <c r="BK2384" s="17">
        <v>50</v>
      </c>
      <c r="BL2384" s="15">
        <v>58.33</v>
      </c>
      <c r="BM2384" s="17">
        <v>56</v>
      </c>
      <c r="BN2384" s="18">
        <v>50</v>
      </c>
    </row>
    <row r="2385" spans="2:66" outlineLevel="1" x14ac:dyDescent="0.25">
      <c r="B2385" s="11" t="s">
        <v>871</v>
      </c>
      <c r="C2385" s="12">
        <v>28</v>
      </c>
      <c r="D2385" s="14">
        <v>15.38</v>
      </c>
      <c r="E2385" s="19">
        <v>41.67</v>
      </c>
      <c r="F2385" s="12" t="s">
        <v>71</v>
      </c>
      <c r="G2385" s="12">
        <v>33.33</v>
      </c>
      <c r="H2385" s="12">
        <v>25</v>
      </c>
      <c r="I2385" s="13">
        <v>33.33</v>
      </c>
      <c r="J2385" s="12">
        <v>28.57</v>
      </c>
      <c r="K2385" s="13" t="s">
        <v>71</v>
      </c>
      <c r="L2385" s="13">
        <v>28</v>
      </c>
      <c r="M2385" s="13">
        <v>28</v>
      </c>
      <c r="N2385" s="13">
        <v>28</v>
      </c>
      <c r="O2385" s="12">
        <v>50</v>
      </c>
      <c r="P2385" s="12">
        <v>20</v>
      </c>
      <c r="Q2385" s="12">
        <v>38.46</v>
      </c>
      <c r="R2385" s="12">
        <v>22.22</v>
      </c>
      <c r="S2385" s="12" t="s">
        <v>71</v>
      </c>
      <c r="T2385" s="12" t="s">
        <v>71</v>
      </c>
      <c r="U2385" s="12" t="s">
        <v>71</v>
      </c>
      <c r="V2385" s="12" t="s">
        <v>71</v>
      </c>
      <c r="W2385" s="12">
        <v>28</v>
      </c>
      <c r="X2385" s="13" t="s">
        <v>71</v>
      </c>
      <c r="Y2385" s="12">
        <v>28</v>
      </c>
      <c r="Z2385" s="13" t="s">
        <v>71</v>
      </c>
      <c r="AA2385" s="14">
        <v>19.440000000000001</v>
      </c>
      <c r="AB2385" s="12">
        <v>45.45</v>
      </c>
      <c r="AC2385" s="13">
        <v>66.67</v>
      </c>
      <c r="AD2385" s="12">
        <v>15.38</v>
      </c>
      <c r="AE2385" s="12">
        <v>27.78</v>
      </c>
      <c r="AF2385" s="13">
        <v>36.840000000000003</v>
      </c>
      <c r="AG2385" s="12">
        <v>23.53</v>
      </c>
      <c r="AH2385" s="13">
        <v>37.5</v>
      </c>
      <c r="AI2385" s="12">
        <v>17.649999999999999</v>
      </c>
      <c r="AJ2385" s="12">
        <v>36.36</v>
      </c>
      <c r="AK2385" s="13">
        <v>27.27</v>
      </c>
      <c r="AL2385" s="12">
        <v>25</v>
      </c>
      <c r="AM2385" s="12">
        <v>25</v>
      </c>
      <c r="AN2385" s="12">
        <v>10</v>
      </c>
      <c r="AO2385" s="15">
        <v>47.62</v>
      </c>
      <c r="AP2385" s="12">
        <v>12.5</v>
      </c>
      <c r="AQ2385" s="12">
        <v>20</v>
      </c>
      <c r="AR2385" s="20">
        <v>9.09</v>
      </c>
      <c r="AS2385" s="12">
        <v>17.39</v>
      </c>
      <c r="AT2385" s="15">
        <v>50</v>
      </c>
      <c r="AU2385" s="13">
        <v>11.11</v>
      </c>
      <c r="AV2385" s="12">
        <v>26.32</v>
      </c>
      <c r="AW2385" s="12">
        <v>50</v>
      </c>
      <c r="AX2385" s="13">
        <v>16.670000000000002</v>
      </c>
      <c r="AY2385" s="12">
        <v>20</v>
      </c>
      <c r="AZ2385" s="12">
        <v>27.27</v>
      </c>
      <c r="BA2385" s="13">
        <v>42.86</v>
      </c>
      <c r="BB2385" s="12">
        <v>25.64</v>
      </c>
      <c r="BC2385" s="12">
        <v>25</v>
      </c>
      <c r="BD2385" s="12">
        <v>26.83</v>
      </c>
      <c r="BE2385" s="12">
        <v>27.5</v>
      </c>
      <c r="BF2385" s="12">
        <v>25.64</v>
      </c>
      <c r="BG2385" s="12">
        <v>26.67</v>
      </c>
      <c r="BH2385" s="12">
        <v>22.73</v>
      </c>
      <c r="BI2385" s="12">
        <v>17.39</v>
      </c>
      <c r="BJ2385" s="12">
        <v>28.95</v>
      </c>
      <c r="BK2385" s="12">
        <v>25</v>
      </c>
      <c r="BL2385" s="14">
        <v>16.670000000000002</v>
      </c>
      <c r="BM2385" s="12">
        <v>24</v>
      </c>
      <c r="BN2385" s="13">
        <v>28.95</v>
      </c>
    </row>
    <row r="2386" spans="2:66" outlineLevel="1" x14ac:dyDescent="0.25">
      <c r="B2386" s="21" t="s">
        <v>72</v>
      </c>
      <c r="C2386" s="22">
        <v>100</v>
      </c>
      <c r="D2386" s="22">
        <v>100</v>
      </c>
      <c r="E2386" s="23">
        <v>100</v>
      </c>
      <c r="F2386" s="22" t="s">
        <v>71</v>
      </c>
      <c r="G2386" s="22">
        <v>100</v>
      </c>
      <c r="H2386" s="22">
        <v>100</v>
      </c>
      <c r="I2386" s="23">
        <v>100</v>
      </c>
      <c r="J2386" s="22">
        <v>100</v>
      </c>
      <c r="K2386" s="23">
        <v>100</v>
      </c>
      <c r="L2386" s="23">
        <v>100</v>
      </c>
      <c r="M2386" s="23">
        <v>100</v>
      </c>
      <c r="N2386" s="23">
        <v>100</v>
      </c>
      <c r="O2386" s="22">
        <v>100</v>
      </c>
      <c r="P2386" s="22">
        <v>100</v>
      </c>
      <c r="Q2386" s="22">
        <v>100</v>
      </c>
      <c r="R2386" s="22">
        <v>100</v>
      </c>
      <c r="S2386" s="22" t="s">
        <v>71</v>
      </c>
      <c r="T2386" s="22" t="s">
        <v>71</v>
      </c>
      <c r="U2386" s="22" t="s">
        <v>71</v>
      </c>
      <c r="V2386" s="22" t="s">
        <v>71</v>
      </c>
      <c r="W2386" s="22">
        <v>100</v>
      </c>
      <c r="X2386" s="23" t="s">
        <v>71</v>
      </c>
      <c r="Y2386" s="22">
        <v>100</v>
      </c>
      <c r="Z2386" s="23" t="s">
        <v>71</v>
      </c>
      <c r="AA2386" s="22">
        <v>100</v>
      </c>
      <c r="AB2386" s="22">
        <v>100</v>
      </c>
      <c r="AC2386" s="23">
        <v>100</v>
      </c>
      <c r="AD2386" s="22">
        <v>100</v>
      </c>
      <c r="AE2386" s="22">
        <v>100</v>
      </c>
      <c r="AF2386" s="23">
        <v>100</v>
      </c>
      <c r="AG2386" s="22">
        <v>100</v>
      </c>
      <c r="AH2386" s="23">
        <v>100</v>
      </c>
      <c r="AI2386" s="22">
        <v>100</v>
      </c>
      <c r="AJ2386" s="22">
        <v>100</v>
      </c>
      <c r="AK2386" s="23">
        <v>100</v>
      </c>
      <c r="AL2386" s="22">
        <v>100</v>
      </c>
      <c r="AM2386" s="22">
        <v>100</v>
      </c>
      <c r="AN2386" s="22">
        <v>100</v>
      </c>
      <c r="AO2386" s="22">
        <v>100</v>
      </c>
      <c r="AP2386" s="22">
        <v>100</v>
      </c>
      <c r="AQ2386" s="22">
        <v>100</v>
      </c>
      <c r="AR2386" s="23">
        <v>100</v>
      </c>
      <c r="AS2386" s="22">
        <v>100</v>
      </c>
      <c r="AT2386" s="22">
        <v>100</v>
      </c>
      <c r="AU2386" s="23">
        <v>100</v>
      </c>
      <c r="AV2386" s="22">
        <v>100</v>
      </c>
      <c r="AW2386" s="22">
        <v>100</v>
      </c>
      <c r="AX2386" s="23">
        <v>100</v>
      </c>
      <c r="AY2386" s="22">
        <v>100</v>
      </c>
      <c r="AZ2386" s="22">
        <v>100</v>
      </c>
      <c r="BA2386" s="23">
        <v>100</v>
      </c>
      <c r="BB2386" s="22">
        <v>100</v>
      </c>
      <c r="BC2386" s="22">
        <v>100</v>
      </c>
      <c r="BD2386" s="22">
        <v>100</v>
      </c>
      <c r="BE2386" s="22">
        <v>100</v>
      </c>
      <c r="BF2386" s="22">
        <v>100</v>
      </c>
      <c r="BG2386" s="22">
        <v>100</v>
      </c>
      <c r="BH2386" s="22">
        <v>100</v>
      </c>
      <c r="BI2386" s="22">
        <v>100</v>
      </c>
      <c r="BJ2386" s="22">
        <v>100</v>
      </c>
      <c r="BK2386" s="22">
        <v>100</v>
      </c>
      <c r="BL2386" s="22">
        <v>100</v>
      </c>
      <c r="BM2386" s="22">
        <v>100</v>
      </c>
      <c r="BN2386" s="23">
        <v>100</v>
      </c>
    </row>
    <row r="2387" spans="2:66" outlineLevel="1" x14ac:dyDescent="0.25">
      <c r="B2387" s="21" t="s">
        <v>73</v>
      </c>
      <c r="C2387" s="24">
        <v>50</v>
      </c>
      <c r="D2387" s="24">
        <v>26</v>
      </c>
      <c r="E2387" s="25">
        <v>24</v>
      </c>
      <c r="F2387" s="24" t="s">
        <v>71</v>
      </c>
      <c r="G2387" s="24">
        <v>9</v>
      </c>
      <c r="H2387" s="24">
        <v>32</v>
      </c>
      <c r="I2387" s="25">
        <v>9</v>
      </c>
      <c r="J2387" s="24">
        <v>49</v>
      </c>
      <c r="K2387" s="25">
        <v>1</v>
      </c>
      <c r="L2387" s="25">
        <v>50</v>
      </c>
      <c r="M2387" s="25">
        <v>50</v>
      </c>
      <c r="N2387" s="25">
        <v>50</v>
      </c>
      <c r="O2387" s="24">
        <v>4</v>
      </c>
      <c r="P2387" s="24">
        <v>15</v>
      </c>
      <c r="Q2387" s="24">
        <v>13</v>
      </c>
      <c r="R2387" s="24">
        <v>18</v>
      </c>
      <c r="S2387" s="24" t="s">
        <v>71</v>
      </c>
      <c r="T2387" s="24" t="s">
        <v>71</v>
      </c>
      <c r="U2387" s="24" t="s">
        <v>71</v>
      </c>
      <c r="V2387" s="24" t="s">
        <v>71</v>
      </c>
      <c r="W2387" s="24">
        <v>50</v>
      </c>
      <c r="X2387" s="25" t="s">
        <v>71</v>
      </c>
      <c r="Y2387" s="24">
        <v>50</v>
      </c>
      <c r="Z2387" s="25" t="s">
        <v>71</v>
      </c>
      <c r="AA2387" s="24">
        <v>36</v>
      </c>
      <c r="AB2387" s="24">
        <v>11</v>
      </c>
      <c r="AC2387" s="25">
        <v>3</v>
      </c>
      <c r="AD2387" s="24">
        <v>13</v>
      </c>
      <c r="AE2387" s="24">
        <v>18</v>
      </c>
      <c r="AF2387" s="25">
        <v>19</v>
      </c>
      <c r="AG2387" s="24">
        <v>34</v>
      </c>
      <c r="AH2387" s="25">
        <v>16</v>
      </c>
      <c r="AI2387" s="24">
        <v>17</v>
      </c>
      <c r="AJ2387" s="24">
        <v>22</v>
      </c>
      <c r="AK2387" s="25">
        <v>11</v>
      </c>
      <c r="AL2387" s="24">
        <v>24</v>
      </c>
      <c r="AM2387" s="24">
        <v>4</v>
      </c>
      <c r="AN2387" s="24">
        <v>10</v>
      </c>
      <c r="AO2387" s="24">
        <v>21</v>
      </c>
      <c r="AP2387" s="24">
        <v>8</v>
      </c>
      <c r="AQ2387" s="24">
        <v>10</v>
      </c>
      <c r="AR2387" s="25">
        <v>11</v>
      </c>
      <c r="AS2387" s="24">
        <v>23</v>
      </c>
      <c r="AT2387" s="24">
        <v>18</v>
      </c>
      <c r="AU2387" s="25">
        <v>9</v>
      </c>
      <c r="AV2387" s="24">
        <v>38</v>
      </c>
      <c r="AW2387" s="24">
        <v>6</v>
      </c>
      <c r="AX2387" s="25">
        <v>6</v>
      </c>
      <c r="AY2387" s="24">
        <v>10</v>
      </c>
      <c r="AZ2387" s="24">
        <v>33</v>
      </c>
      <c r="BA2387" s="25">
        <v>7</v>
      </c>
      <c r="BB2387" s="24">
        <v>39</v>
      </c>
      <c r="BC2387" s="24">
        <v>44</v>
      </c>
      <c r="BD2387" s="24">
        <v>41</v>
      </c>
      <c r="BE2387" s="24">
        <v>40</v>
      </c>
      <c r="BF2387" s="24">
        <v>39</v>
      </c>
      <c r="BG2387" s="24">
        <v>45</v>
      </c>
      <c r="BH2387" s="24">
        <v>22</v>
      </c>
      <c r="BI2387" s="24">
        <v>23</v>
      </c>
      <c r="BJ2387" s="24">
        <v>38</v>
      </c>
      <c r="BK2387" s="24">
        <v>44</v>
      </c>
      <c r="BL2387" s="24">
        <v>36</v>
      </c>
      <c r="BM2387" s="24">
        <v>25</v>
      </c>
      <c r="BN2387" s="25">
        <v>38</v>
      </c>
    </row>
    <row r="2388" spans="2:66" outlineLevel="1" x14ac:dyDescent="0.25">
      <c r="B2388" s="16" t="s">
        <v>89</v>
      </c>
      <c r="C2388" s="34">
        <v>3.28</v>
      </c>
      <c r="D2388" s="34">
        <v>3.69</v>
      </c>
      <c r="E2388" s="35">
        <v>2.83</v>
      </c>
      <c r="F2388" s="34" t="s">
        <v>71</v>
      </c>
      <c r="G2388" s="34">
        <v>3.44</v>
      </c>
      <c r="H2388" s="34">
        <v>3.25</v>
      </c>
      <c r="I2388" s="35">
        <v>3.22</v>
      </c>
      <c r="J2388" s="34">
        <v>3.29</v>
      </c>
      <c r="K2388" s="35">
        <v>3</v>
      </c>
      <c r="L2388" s="35">
        <v>3.28</v>
      </c>
      <c r="M2388" s="35">
        <v>3.28</v>
      </c>
      <c r="N2388" s="35">
        <v>3.28</v>
      </c>
      <c r="O2388" s="34">
        <v>3</v>
      </c>
      <c r="P2388" s="34">
        <v>3.53</v>
      </c>
      <c r="Q2388" s="34">
        <v>3.15</v>
      </c>
      <c r="R2388" s="34">
        <v>3.22</v>
      </c>
      <c r="S2388" s="34" t="s">
        <v>71</v>
      </c>
      <c r="T2388" s="34" t="s">
        <v>71</v>
      </c>
      <c r="U2388" s="34" t="s">
        <v>71</v>
      </c>
      <c r="V2388" s="34" t="s">
        <v>71</v>
      </c>
      <c r="W2388" s="34">
        <v>3.28</v>
      </c>
      <c r="X2388" s="35" t="s">
        <v>71</v>
      </c>
      <c r="Y2388" s="34">
        <v>3.28</v>
      </c>
      <c r="Z2388" s="35" t="s">
        <v>71</v>
      </c>
      <c r="AA2388" s="34">
        <v>3.44</v>
      </c>
      <c r="AB2388" s="34">
        <v>3</v>
      </c>
      <c r="AC2388" s="35">
        <v>2.33</v>
      </c>
      <c r="AD2388" s="34">
        <v>3.54</v>
      </c>
      <c r="AE2388" s="34">
        <v>3.17</v>
      </c>
      <c r="AF2388" s="35">
        <v>3.21</v>
      </c>
      <c r="AG2388" s="34">
        <v>3.5</v>
      </c>
      <c r="AH2388" s="35">
        <v>2.81</v>
      </c>
      <c r="AI2388" s="34">
        <v>3.59</v>
      </c>
      <c r="AJ2388" s="34">
        <v>3.23</v>
      </c>
      <c r="AK2388" s="35">
        <v>2.91</v>
      </c>
      <c r="AL2388" s="34">
        <v>3.29</v>
      </c>
      <c r="AM2388" s="34">
        <v>3.25</v>
      </c>
      <c r="AN2388" s="34">
        <v>3.8</v>
      </c>
      <c r="AO2388" s="34">
        <v>2.9</v>
      </c>
      <c r="AP2388" s="34">
        <v>3.63</v>
      </c>
      <c r="AQ2388" s="34">
        <v>3.4</v>
      </c>
      <c r="AR2388" s="35">
        <v>3.64</v>
      </c>
      <c r="AS2388" s="34">
        <v>3.7</v>
      </c>
      <c r="AT2388" s="34">
        <v>2.61</v>
      </c>
      <c r="AU2388" s="35">
        <v>3.56</v>
      </c>
      <c r="AV2388" s="34">
        <v>3.29</v>
      </c>
      <c r="AW2388" s="34">
        <v>3.17</v>
      </c>
      <c r="AX2388" s="35">
        <v>3.33</v>
      </c>
      <c r="AY2388" s="34">
        <v>3.4</v>
      </c>
      <c r="AZ2388" s="34">
        <v>3.33</v>
      </c>
      <c r="BA2388" s="35">
        <v>2.86</v>
      </c>
      <c r="BB2388" s="34">
        <v>3.38</v>
      </c>
      <c r="BC2388" s="34">
        <v>3.34</v>
      </c>
      <c r="BD2388" s="34">
        <v>3.32</v>
      </c>
      <c r="BE2388" s="34">
        <v>3.4</v>
      </c>
      <c r="BF2388" s="34">
        <v>3.36</v>
      </c>
      <c r="BG2388" s="34">
        <v>3.33</v>
      </c>
      <c r="BH2388" s="34">
        <v>3.36</v>
      </c>
      <c r="BI2388" s="34">
        <v>3.65</v>
      </c>
      <c r="BJ2388" s="34">
        <v>3.34</v>
      </c>
      <c r="BK2388" s="34">
        <v>3.36</v>
      </c>
      <c r="BL2388" s="34">
        <v>3.61</v>
      </c>
      <c r="BM2388" s="34">
        <v>3.44</v>
      </c>
      <c r="BN2388" s="35">
        <v>3.29</v>
      </c>
    </row>
    <row r="2389" spans="2:66" outlineLevel="1" x14ac:dyDescent="0.25">
      <c r="B2389" s="29"/>
      <c r="C2389" s="29"/>
      <c r="D2389" s="29"/>
      <c r="E2389" s="29"/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  <c r="R2389" s="29"/>
      <c r="S2389" s="29"/>
      <c r="T2389" s="29"/>
      <c r="U2389" s="29"/>
      <c r="V2389" s="29"/>
      <c r="W2389" s="29"/>
      <c r="X2389" s="29"/>
      <c r="Y2389" s="29"/>
      <c r="Z2389" s="29"/>
      <c r="AA2389" s="29"/>
      <c r="AB2389" s="29"/>
      <c r="AC2389" s="29"/>
      <c r="AD2389" s="29"/>
      <c r="AE2389" s="29"/>
      <c r="AF2389" s="29"/>
      <c r="AG2389" s="29"/>
      <c r="AH2389" s="29"/>
      <c r="AI2389" s="29"/>
      <c r="AJ2389" s="29"/>
      <c r="AK2389" s="29"/>
      <c r="AL2389" s="29"/>
      <c r="AM2389" s="29"/>
      <c r="AN2389" s="29"/>
      <c r="AO2389" s="29"/>
      <c r="AP2389" s="29"/>
      <c r="AQ2389" s="29"/>
      <c r="AR2389" s="29"/>
      <c r="AS2389" s="29"/>
      <c r="AT2389" s="29"/>
      <c r="AU2389" s="29"/>
      <c r="AV2389" s="29"/>
      <c r="AW2389" s="29"/>
      <c r="AX2389" s="29"/>
      <c r="AY2389" s="29"/>
      <c r="AZ2389" s="29"/>
      <c r="BA2389" s="29"/>
      <c r="BB2389" s="29"/>
      <c r="BC2389" s="29"/>
      <c r="BD2389" s="29"/>
      <c r="BE2389" s="29"/>
      <c r="BF2389" s="29"/>
      <c r="BG2389" s="29"/>
      <c r="BH2389" s="29"/>
      <c r="BI2389" s="29"/>
      <c r="BJ2389" s="29"/>
      <c r="BK2389" s="29"/>
      <c r="BL2389" s="29"/>
      <c r="BM2389" s="29"/>
      <c r="BN2389" s="29"/>
    </row>
    <row r="2390" spans="2:66" outlineLevel="1" x14ac:dyDescent="0.25">
      <c r="B2390" s="31" t="s">
        <v>74</v>
      </c>
      <c r="C2390" s="31"/>
      <c r="D2390" s="31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/>
      <c r="V2390" s="31"/>
      <c r="W2390" s="31"/>
      <c r="X2390" s="31"/>
      <c r="Y2390" s="31"/>
      <c r="Z2390" s="31"/>
      <c r="AA2390" s="31"/>
      <c r="AB2390" s="31"/>
      <c r="AC2390" s="31"/>
      <c r="AD2390" s="31"/>
      <c r="AE2390" s="31"/>
      <c r="AF2390" s="31"/>
      <c r="AG2390" s="31"/>
      <c r="AH2390" s="31"/>
      <c r="AI2390" s="31"/>
      <c r="AJ2390" s="31"/>
      <c r="AK2390" s="31"/>
      <c r="AL2390" s="31"/>
      <c r="AM2390" s="31"/>
      <c r="AN2390" s="31"/>
      <c r="AO2390" s="31"/>
      <c r="AP2390" s="31"/>
      <c r="AQ2390" s="31"/>
      <c r="AR2390" s="31"/>
      <c r="AS2390" s="31"/>
      <c r="AT2390" s="31"/>
      <c r="AU2390" s="31"/>
      <c r="AV2390" s="31"/>
      <c r="AW2390" s="31"/>
      <c r="AX2390" s="31"/>
      <c r="AY2390" s="31"/>
      <c r="AZ2390" s="31"/>
      <c r="BA2390" s="31"/>
      <c r="BB2390" s="31"/>
      <c r="BC2390" s="31"/>
      <c r="BD2390" s="31"/>
      <c r="BE2390" s="31"/>
      <c r="BF2390" s="31"/>
      <c r="BG2390" s="31"/>
      <c r="BH2390" s="31"/>
      <c r="BI2390" s="31"/>
      <c r="BJ2390" s="31"/>
      <c r="BK2390" s="31"/>
      <c r="BL2390" s="31"/>
      <c r="BM2390" s="31"/>
      <c r="BN2390" s="31"/>
    </row>
    <row r="2391" spans="2:66" outlineLevel="1" x14ac:dyDescent="0.25">
      <c r="B2391" s="32" t="s">
        <v>75</v>
      </c>
      <c r="C2391" s="32"/>
      <c r="D2391" s="32"/>
      <c r="E2391" s="32"/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  <c r="R2391" s="32"/>
      <c r="S2391" s="32"/>
      <c r="T2391" s="32"/>
      <c r="U2391" s="32"/>
      <c r="V2391" s="32"/>
      <c r="W2391" s="32"/>
      <c r="X2391" s="32"/>
      <c r="Y2391" s="32"/>
      <c r="Z2391" s="32"/>
      <c r="AA2391" s="32"/>
      <c r="AB2391" s="32"/>
      <c r="AC2391" s="32"/>
      <c r="AD2391" s="32"/>
      <c r="AE2391" s="32"/>
      <c r="AF2391" s="32"/>
      <c r="AG2391" s="32"/>
      <c r="AH2391" s="32"/>
      <c r="AI2391" s="32"/>
      <c r="AJ2391" s="32"/>
      <c r="AK2391" s="32"/>
      <c r="AL2391" s="32"/>
      <c r="AM2391" s="32"/>
      <c r="AN2391" s="32"/>
      <c r="AO2391" s="32"/>
      <c r="AP2391" s="32"/>
      <c r="AQ2391" s="32"/>
      <c r="AR2391" s="32"/>
      <c r="AS2391" s="32"/>
      <c r="AT2391" s="32"/>
      <c r="AU2391" s="32"/>
      <c r="AV2391" s="32"/>
      <c r="AW2391" s="32"/>
      <c r="AX2391" s="32"/>
      <c r="AY2391" s="32"/>
      <c r="AZ2391" s="32"/>
      <c r="BA2391" s="32"/>
      <c r="BB2391" s="32"/>
      <c r="BC2391" s="32"/>
      <c r="BD2391" s="32"/>
      <c r="BE2391" s="32"/>
      <c r="BF2391" s="32"/>
      <c r="BG2391" s="32"/>
      <c r="BH2391" s="32"/>
      <c r="BI2391" s="32"/>
      <c r="BJ2391" s="32"/>
      <c r="BK2391" s="32"/>
      <c r="BL2391" s="32"/>
      <c r="BM2391" s="32"/>
      <c r="BN2391" s="32"/>
    </row>
    <row r="2392" spans="2:66" outlineLevel="1" x14ac:dyDescent="0.25">
      <c r="B2392" s="32" t="s">
        <v>76</v>
      </c>
      <c r="C2392" s="32"/>
      <c r="D2392" s="32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/>
      <c r="V2392" s="32"/>
      <c r="W2392" s="32"/>
      <c r="X2392" s="32"/>
      <c r="Y2392" s="32"/>
      <c r="Z2392" s="32"/>
      <c r="AA2392" s="32"/>
      <c r="AB2392" s="32"/>
      <c r="AC2392" s="32"/>
      <c r="AD2392" s="32"/>
      <c r="AE2392" s="32"/>
      <c r="AF2392" s="32"/>
      <c r="AG2392" s="32"/>
      <c r="AH2392" s="32"/>
      <c r="AI2392" s="32"/>
      <c r="AJ2392" s="32"/>
      <c r="AK2392" s="32"/>
      <c r="AL2392" s="32"/>
      <c r="AM2392" s="32"/>
      <c r="AN2392" s="32"/>
      <c r="AO2392" s="32"/>
      <c r="AP2392" s="32"/>
      <c r="AQ2392" s="32"/>
      <c r="AR2392" s="32"/>
      <c r="AS2392" s="32"/>
      <c r="AT2392" s="32"/>
      <c r="AU2392" s="32"/>
      <c r="AV2392" s="32"/>
      <c r="AW2392" s="32"/>
      <c r="AX2392" s="32"/>
      <c r="AY2392" s="32"/>
      <c r="AZ2392" s="32"/>
      <c r="BA2392" s="32"/>
      <c r="BB2392" s="32"/>
      <c r="BC2392" s="32"/>
      <c r="BD2392" s="32"/>
      <c r="BE2392" s="32"/>
      <c r="BF2392" s="32"/>
      <c r="BG2392" s="32"/>
      <c r="BH2392" s="32"/>
      <c r="BI2392" s="32"/>
      <c r="BJ2392" s="32"/>
      <c r="BK2392" s="32"/>
      <c r="BL2392" s="32"/>
      <c r="BM2392" s="32"/>
      <c r="BN2392" s="32"/>
    </row>
    <row r="2393" spans="2:66" outlineLevel="1" x14ac:dyDescent="0.25">
      <c r="B2393" s="31" t="s">
        <v>1026</v>
      </c>
      <c r="C2393" s="31"/>
      <c r="D2393" s="31"/>
      <c r="E2393" s="31"/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  <c r="R2393" s="31"/>
      <c r="S2393" s="31"/>
      <c r="T2393" s="31"/>
      <c r="U2393" s="31"/>
      <c r="V2393" s="31"/>
      <c r="W2393" s="31"/>
      <c r="X2393" s="31"/>
      <c r="Y2393" s="31"/>
      <c r="Z2393" s="31"/>
      <c r="AA2393" s="31"/>
      <c r="AB2393" s="31"/>
      <c r="AC2393" s="31"/>
      <c r="AD2393" s="31"/>
      <c r="AE2393" s="31"/>
      <c r="AF2393" s="31"/>
      <c r="AG2393" s="31"/>
      <c r="AH2393" s="31"/>
      <c r="AI2393" s="31"/>
      <c r="AJ2393" s="31"/>
      <c r="AK2393" s="31"/>
      <c r="AL2393" s="31"/>
      <c r="AM2393" s="31"/>
      <c r="AN2393" s="31"/>
      <c r="AO2393" s="31"/>
      <c r="AP2393" s="31"/>
      <c r="AQ2393" s="31"/>
      <c r="AR2393" s="31"/>
      <c r="AS2393" s="31"/>
      <c r="AT2393" s="31"/>
      <c r="AU2393" s="31"/>
      <c r="AV2393" s="31"/>
      <c r="AW2393" s="31"/>
      <c r="AX2393" s="31"/>
      <c r="AY2393" s="31"/>
      <c r="AZ2393" s="31"/>
      <c r="BA2393" s="31"/>
      <c r="BB2393" s="31"/>
      <c r="BC2393" s="31"/>
      <c r="BD2393" s="31"/>
      <c r="BE2393" s="31"/>
      <c r="BF2393" s="31"/>
      <c r="BG2393" s="31"/>
      <c r="BH2393" s="31"/>
      <c r="BI2393" s="31"/>
      <c r="BJ2393" s="31"/>
      <c r="BK2393" s="31"/>
      <c r="BL2393" s="31"/>
      <c r="BM2393" s="31"/>
      <c r="BN2393" s="31"/>
    </row>
    <row r="2394" spans="2:66" outlineLevel="1" x14ac:dyDescent="0.25">
      <c r="B2394" s="31" t="s">
        <v>1027</v>
      </c>
      <c r="C2394" s="31"/>
      <c r="D2394" s="31"/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  <c r="R2394" s="31"/>
      <c r="S2394" s="31"/>
      <c r="T2394" s="31"/>
      <c r="U2394" s="31"/>
      <c r="V2394" s="31"/>
      <c r="W2394" s="31"/>
      <c r="X2394" s="31"/>
      <c r="Y2394" s="31"/>
      <c r="Z2394" s="31"/>
      <c r="AA2394" s="31"/>
      <c r="AB2394" s="31"/>
      <c r="AC2394" s="31"/>
      <c r="AD2394" s="31"/>
      <c r="AE2394" s="31"/>
      <c r="AF2394" s="31"/>
      <c r="AG2394" s="31"/>
      <c r="AH2394" s="31"/>
      <c r="AI2394" s="31"/>
      <c r="AJ2394" s="31"/>
      <c r="AK2394" s="31"/>
      <c r="AL2394" s="31"/>
      <c r="AM2394" s="31"/>
      <c r="AN2394" s="31"/>
      <c r="AO2394" s="31"/>
      <c r="AP2394" s="31"/>
      <c r="AQ2394" s="31"/>
      <c r="AR2394" s="31"/>
      <c r="AS2394" s="31"/>
      <c r="AT2394" s="31"/>
      <c r="AU2394" s="31"/>
      <c r="AV2394" s="31"/>
      <c r="AW2394" s="31"/>
      <c r="AX2394" s="31"/>
      <c r="AY2394" s="31"/>
      <c r="AZ2394" s="31"/>
      <c r="BA2394" s="31"/>
      <c r="BB2394" s="31"/>
      <c r="BC2394" s="31"/>
      <c r="BD2394" s="31"/>
      <c r="BE2394" s="31"/>
      <c r="BF2394" s="31"/>
      <c r="BG2394" s="31"/>
      <c r="BH2394" s="31"/>
      <c r="BI2394" s="31"/>
      <c r="BJ2394" s="31"/>
      <c r="BK2394" s="31"/>
      <c r="BL2394" s="31"/>
      <c r="BM2394" s="31"/>
      <c r="BN2394" s="31"/>
    </row>
    <row r="2395" spans="2:66" outlineLevel="1" x14ac:dyDescent="0.25">
      <c r="B2395" s="31" t="s">
        <v>1028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</row>
    <row r="2396" spans="2:66" outlineLevel="1" x14ac:dyDescent="0.25">
      <c r="B2396" s="31" t="s">
        <v>93</v>
      </c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  <c r="AG2396" s="31"/>
      <c r="AH2396" s="31"/>
      <c r="AI2396" s="31"/>
      <c r="AJ2396" s="31"/>
      <c r="AK2396" s="31"/>
      <c r="AL2396" s="31"/>
      <c r="AM2396" s="31"/>
      <c r="AN2396" s="31"/>
      <c r="AO2396" s="31"/>
      <c r="AP2396" s="31"/>
      <c r="AQ2396" s="31"/>
      <c r="AR2396" s="31"/>
      <c r="AS2396" s="31"/>
      <c r="AT2396" s="31"/>
      <c r="AU2396" s="31"/>
      <c r="AV2396" s="31"/>
      <c r="AW2396" s="31"/>
      <c r="AX2396" s="31"/>
      <c r="AY2396" s="31"/>
      <c r="AZ2396" s="31"/>
      <c r="BA2396" s="31"/>
      <c r="BB2396" s="31"/>
      <c r="BC2396" s="31"/>
      <c r="BD2396" s="31"/>
      <c r="BE2396" s="31"/>
      <c r="BF2396" s="31"/>
      <c r="BG2396" s="31"/>
      <c r="BH2396" s="31"/>
      <c r="BI2396" s="31"/>
      <c r="BJ2396" s="31"/>
      <c r="BK2396" s="31"/>
      <c r="BL2396" s="31"/>
      <c r="BM2396" s="31"/>
      <c r="BN2396" s="31"/>
    </row>
    <row r="2397" spans="2:66" outlineLevel="1" x14ac:dyDescent="0.25">
      <c r="B2397" s="31" t="s">
        <v>94</v>
      </c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  <c r="AG2397" s="31"/>
      <c r="AH2397" s="31"/>
      <c r="AI2397" s="31"/>
      <c r="AJ2397" s="31"/>
      <c r="AK2397" s="31"/>
      <c r="AL2397" s="31"/>
      <c r="AM2397" s="31"/>
      <c r="AN2397" s="31"/>
      <c r="AO2397" s="31"/>
      <c r="AP2397" s="31"/>
      <c r="AQ2397" s="31"/>
      <c r="AR2397" s="31"/>
      <c r="AS2397" s="31"/>
      <c r="AT2397" s="31"/>
      <c r="AU2397" s="31"/>
      <c r="AV2397" s="31"/>
      <c r="AW2397" s="31"/>
      <c r="AX2397" s="31"/>
      <c r="AY2397" s="31"/>
      <c r="AZ2397" s="31"/>
      <c r="BA2397" s="31"/>
      <c r="BB2397" s="31"/>
      <c r="BC2397" s="31"/>
      <c r="BD2397" s="31"/>
      <c r="BE2397" s="31"/>
      <c r="BF2397" s="31"/>
      <c r="BG2397" s="31"/>
      <c r="BH2397" s="31"/>
      <c r="BI2397" s="31"/>
      <c r="BJ2397" s="31"/>
      <c r="BK2397" s="31"/>
      <c r="BL2397" s="31"/>
      <c r="BM2397" s="31"/>
      <c r="BN2397" s="31"/>
    </row>
    <row r="2398" spans="2:66" outlineLevel="1" x14ac:dyDescent="0.25">
      <c r="B2398" s="31" t="s">
        <v>95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</row>
    <row r="2399" spans="2:66" outlineLevel="1" x14ac:dyDescent="0.25">
      <c r="B2399" s="31" t="s">
        <v>1029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</row>
    <row r="2400" spans="2:66" outlineLevel="1" x14ac:dyDescent="0.25">
      <c r="B2400" s="31" t="s">
        <v>97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</row>
    <row r="2401" spans="1:66" outlineLevel="1" x14ac:dyDescent="0.25">
      <c r="B2401" s="31" t="s">
        <v>1030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</row>
    <row r="2402" spans="1:66" outlineLevel="1" x14ac:dyDescent="0.25">
      <c r="B2402" s="31" t="s">
        <v>1031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</row>
    <row r="2403" spans="1:66" outlineLevel="1" x14ac:dyDescent="0.25">
      <c r="B2403" s="31" t="s">
        <v>1032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</row>
    <row r="2404" spans="1:66" outlineLevel="1" x14ac:dyDescent="0.25">
      <c r="B2404" s="31" t="s">
        <v>1033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</row>
    <row r="2405" spans="1:66" outlineLevel="1" x14ac:dyDescent="0.25">
      <c r="B2405" s="31" t="s">
        <v>1034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</row>
    <row r="2406" spans="1:66" outlineLevel="1" x14ac:dyDescent="0.25">
      <c r="B2406" s="31" t="s">
        <v>1035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</row>
    <row r="2407" spans="1:66" outlineLevel="1" x14ac:dyDescent="0.25">
      <c r="B2407" s="31" t="s">
        <v>1036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</row>
    <row r="2408" spans="1:66" outlineLevel="1" x14ac:dyDescent="0.25">
      <c r="B2408" s="31" t="s">
        <v>1037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</row>
    <row r="2409" spans="1:66" outlineLevel="1" x14ac:dyDescent="0.25">
      <c r="B2409" s="31" t="s">
        <v>136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</row>
    <row r="2410" spans="1:66" outlineLevel="1" x14ac:dyDescent="0.25">
      <c r="B2410" s="33" t="s">
        <v>77</v>
      </c>
      <c r="C2410" s="33"/>
      <c r="D2410" s="33"/>
      <c r="E2410" s="33"/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  <c r="R2410" s="33"/>
      <c r="S2410" s="33"/>
      <c r="T2410" s="33"/>
      <c r="U2410" s="33"/>
      <c r="V2410" s="33"/>
      <c r="W2410" s="33"/>
      <c r="X2410" s="33"/>
      <c r="Y2410" s="33"/>
      <c r="Z2410" s="33"/>
      <c r="AA2410" s="33"/>
      <c r="AB2410" s="33"/>
      <c r="AC2410" s="33"/>
      <c r="AD2410" s="33"/>
      <c r="AE2410" s="33"/>
      <c r="AF2410" s="33"/>
      <c r="AG2410" s="33"/>
      <c r="AH2410" s="33"/>
      <c r="AI2410" s="33"/>
      <c r="AJ2410" s="33"/>
      <c r="AK2410" s="33"/>
      <c r="AL2410" s="33"/>
      <c r="AM2410" s="33"/>
      <c r="AN2410" s="33"/>
      <c r="AO2410" s="33"/>
      <c r="AP2410" s="33"/>
      <c r="AQ2410" s="33"/>
      <c r="AR2410" s="33"/>
      <c r="AS2410" s="33"/>
      <c r="AT2410" s="33"/>
      <c r="AU2410" s="33"/>
      <c r="AV2410" s="33"/>
      <c r="AW2410" s="33"/>
      <c r="AX2410" s="33"/>
      <c r="AY2410" s="33"/>
      <c r="AZ2410" s="33"/>
      <c r="BA2410" s="33"/>
      <c r="BB2410" s="33"/>
      <c r="BC2410" s="33"/>
      <c r="BD2410" s="33"/>
      <c r="BE2410" s="33"/>
      <c r="BF2410" s="33"/>
      <c r="BG2410" s="33"/>
      <c r="BH2410" s="33"/>
      <c r="BI2410" s="33"/>
      <c r="BJ2410" s="33"/>
      <c r="BK2410" s="33"/>
      <c r="BL2410" s="33"/>
      <c r="BM2410" s="33"/>
      <c r="BN2410" s="33"/>
    </row>
    <row r="2411" spans="1:66" outlineLevel="1" x14ac:dyDescent="0.25">
      <c r="B2411" s="33" t="s">
        <v>78</v>
      </c>
      <c r="C2411" s="33"/>
      <c r="D2411" s="33"/>
      <c r="E2411" s="33"/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  <c r="R2411" s="33"/>
      <c r="S2411" s="33"/>
      <c r="T2411" s="33"/>
      <c r="U2411" s="33"/>
      <c r="V2411" s="33"/>
      <c r="W2411" s="33"/>
      <c r="X2411" s="33"/>
      <c r="Y2411" s="33"/>
      <c r="Z2411" s="33"/>
      <c r="AA2411" s="33"/>
      <c r="AB2411" s="33"/>
      <c r="AC2411" s="33"/>
      <c r="AD2411" s="33"/>
      <c r="AE2411" s="33"/>
      <c r="AF2411" s="33"/>
      <c r="AG2411" s="33"/>
      <c r="AH2411" s="33"/>
      <c r="AI2411" s="33"/>
      <c r="AJ2411" s="33"/>
      <c r="AK2411" s="33"/>
      <c r="AL2411" s="33"/>
      <c r="AM2411" s="33"/>
      <c r="AN2411" s="33"/>
      <c r="AO2411" s="33"/>
      <c r="AP2411" s="33"/>
      <c r="AQ2411" s="33"/>
      <c r="AR2411" s="33"/>
      <c r="AS2411" s="33"/>
      <c r="AT2411" s="33"/>
      <c r="AU2411" s="33"/>
      <c r="AV2411" s="33"/>
      <c r="AW2411" s="33"/>
      <c r="AX2411" s="33"/>
      <c r="AY2411" s="33"/>
      <c r="AZ2411" s="33"/>
      <c r="BA2411" s="33"/>
      <c r="BB2411" s="33"/>
      <c r="BC2411" s="33"/>
      <c r="BD2411" s="33"/>
      <c r="BE2411" s="33"/>
      <c r="BF2411" s="33"/>
      <c r="BG2411" s="33"/>
      <c r="BH2411" s="33"/>
      <c r="BI2411" s="33"/>
      <c r="BJ2411" s="33"/>
      <c r="BK2411" s="33"/>
      <c r="BL2411" s="33"/>
      <c r="BM2411" s="33"/>
      <c r="BN2411" s="33"/>
    </row>
    <row r="2412" spans="1:66" outlineLevel="1" x14ac:dyDescent="0.25">
      <c r="A2412" s="2" t="s">
        <v>1</v>
      </c>
    </row>
    <row r="2413" spans="1:66" ht="15.75" x14ac:dyDescent="0.25">
      <c r="B2413" s="1" t="s">
        <v>1038</v>
      </c>
    </row>
    <row r="2414" spans="1:66" outlineLevel="1" x14ac:dyDescent="0.25">
      <c r="B2414" s="3" t="s">
        <v>169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  <c r="T2414" s="3" t="s">
        <v>3</v>
      </c>
      <c r="U2414" s="3" t="s">
        <v>3</v>
      </c>
      <c r="V2414" s="3" t="s">
        <v>3</v>
      </c>
      <c r="W2414" s="3" t="s">
        <v>3</v>
      </c>
      <c r="X2414" s="3" t="s">
        <v>3</v>
      </c>
      <c r="Y2414" s="3" t="s">
        <v>3</v>
      </c>
      <c r="Z2414" s="3" t="s">
        <v>3</v>
      </c>
      <c r="AA2414" s="3" t="s">
        <v>3</v>
      </c>
      <c r="AB2414" s="3" t="s">
        <v>3</v>
      </c>
      <c r="AC2414" s="3" t="s">
        <v>3</v>
      </c>
      <c r="AD2414" s="3" t="s">
        <v>3</v>
      </c>
      <c r="AE2414" s="3" t="s">
        <v>3</v>
      </c>
      <c r="AF2414" s="3" t="s">
        <v>3</v>
      </c>
      <c r="AG2414" s="3" t="s">
        <v>3</v>
      </c>
      <c r="AH2414" s="3" t="s">
        <v>3</v>
      </c>
      <c r="AI2414" s="3" t="s">
        <v>3</v>
      </c>
      <c r="AJ2414" s="3" t="s">
        <v>3</v>
      </c>
      <c r="AK2414" s="3" t="s">
        <v>3</v>
      </c>
      <c r="AL2414" s="3" t="s">
        <v>3</v>
      </c>
      <c r="AM2414" s="3" t="s">
        <v>3</v>
      </c>
      <c r="AN2414" s="3" t="s">
        <v>3</v>
      </c>
      <c r="AO2414" s="3" t="s">
        <v>3</v>
      </c>
      <c r="AP2414" s="3" t="s">
        <v>3</v>
      </c>
      <c r="AQ2414" s="3" t="s">
        <v>3</v>
      </c>
      <c r="AR2414" s="3" t="s">
        <v>3</v>
      </c>
      <c r="AS2414" s="3" t="s">
        <v>3</v>
      </c>
      <c r="AT2414" s="3" t="s">
        <v>3</v>
      </c>
      <c r="AU2414" s="3" t="s">
        <v>3</v>
      </c>
      <c r="AV2414" s="3" t="s">
        <v>3</v>
      </c>
      <c r="AW2414" s="3" t="s">
        <v>3</v>
      </c>
      <c r="AX2414" s="3" t="s">
        <v>3</v>
      </c>
      <c r="AY2414" s="3" t="s">
        <v>3</v>
      </c>
      <c r="AZ2414" s="3" t="s">
        <v>3</v>
      </c>
      <c r="BA2414" s="3" t="s">
        <v>3</v>
      </c>
      <c r="BB2414" s="3" t="s">
        <v>3</v>
      </c>
      <c r="BC2414" s="3" t="s">
        <v>3</v>
      </c>
      <c r="BD2414" s="3" t="s">
        <v>3</v>
      </c>
      <c r="BE2414" s="3" t="s">
        <v>3</v>
      </c>
      <c r="BF2414" s="3" t="s">
        <v>3</v>
      </c>
      <c r="BG2414" s="3" t="s">
        <v>3</v>
      </c>
      <c r="BH2414" s="3" t="s">
        <v>3</v>
      </c>
      <c r="BI2414" s="3" t="s">
        <v>3</v>
      </c>
      <c r="BJ2414" s="3" t="s">
        <v>3</v>
      </c>
      <c r="BK2414" s="3" t="s">
        <v>3</v>
      </c>
      <c r="BL2414" s="3" t="s">
        <v>3</v>
      </c>
      <c r="BM2414" s="3" t="s">
        <v>3</v>
      </c>
      <c r="BN2414" s="3" t="s">
        <v>3</v>
      </c>
    </row>
    <row r="2415" spans="1:66" ht="48" customHeight="1" outlineLevel="1" x14ac:dyDescent="0.25">
      <c r="B2415" s="4"/>
      <c r="C2415" s="39" t="s">
        <v>4</v>
      </c>
      <c r="D2415" s="39"/>
      <c r="E2415" s="41"/>
      <c r="F2415" s="28" t="s">
        <v>5</v>
      </c>
      <c r="G2415" s="26"/>
      <c r="H2415" s="26"/>
      <c r="I2415" s="27"/>
      <c r="J2415" s="28" t="s">
        <v>6</v>
      </c>
      <c r="K2415" s="27"/>
      <c r="L2415" s="5" t="s">
        <v>7</v>
      </c>
      <c r="M2415" s="5" t="s">
        <v>8</v>
      </c>
      <c r="N2415" s="5" t="s">
        <v>8</v>
      </c>
      <c r="O2415" s="28" t="s">
        <v>9</v>
      </c>
      <c r="P2415" s="26"/>
      <c r="Q2415" s="26"/>
      <c r="R2415" s="26"/>
      <c r="S2415" s="26"/>
      <c r="T2415" s="26"/>
      <c r="U2415" s="26"/>
      <c r="V2415" s="26"/>
      <c r="W2415" s="26"/>
      <c r="X2415" s="27"/>
      <c r="Y2415" s="28" t="s">
        <v>9</v>
      </c>
      <c r="Z2415" s="27"/>
      <c r="AA2415" s="28" t="s">
        <v>10</v>
      </c>
      <c r="AB2415" s="26"/>
      <c r="AC2415" s="27"/>
      <c r="AD2415" s="28" t="s">
        <v>11</v>
      </c>
      <c r="AE2415" s="26"/>
      <c r="AF2415" s="27"/>
      <c r="AG2415" s="28" t="s">
        <v>12</v>
      </c>
      <c r="AH2415" s="27"/>
      <c r="AI2415" s="28" t="s">
        <v>13</v>
      </c>
      <c r="AJ2415" s="26"/>
      <c r="AK2415" s="27"/>
      <c r="AL2415" s="28" t="s">
        <v>14</v>
      </c>
      <c r="AM2415" s="26"/>
      <c r="AN2415" s="26"/>
      <c r="AO2415" s="26"/>
      <c r="AP2415" s="26"/>
      <c r="AQ2415" s="26"/>
      <c r="AR2415" s="27"/>
      <c r="AS2415" s="40" t="s">
        <v>15</v>
      </c>
      <c r="AT2415" s="39"/>
      <c r="AU2415" s="41"/>
      <c r="AV2415" s="40" t="s">
        <v>16</v>
      </c>
      <c r="AW2415" s="39"/>
      <c r="AX2415" s="41"/>
      <c r="AY2415" s="28" t="s">
        <v>17</v>
      </c>
      <c r="AZ2415" s="26"/>
      <c r="BA2415" s="27"/>
      <c r="BB2415" s="28" t="s">
        <v>18</v>
      </c>
      <c r="BC2415" s="26"/>
      <c r="BD2415" s="26"/>
      <c r="BE2415" s="26"/>
      <c r="BF2415" s="26"/>
      <c r="BG2415" s="26"/>
      <c r="BH2415" s="26"/>
      <c r="BI2415" s="26"/>
      <c r="BJ2415" s="26"/>
      <c r="BK2415" s="26"/>
      <c r="BL2415" s="26"/>
      <c r="BM2415" s="26"/>
      <c r="BN2415" s="27"/>
    </row>
    <row r="2416" spans="1:66" ht="60" outlineLevel="1" x14ac:dyDescent="0.25">
      <c r="B2416" s="4"/>
      <c r="C2416" s="6" t="s">
        <v>19</v>
      </c>
      <c r="D2416" s="6" t="s">
        <v>20</v>
      </c>
      <c r="E2416" s="7" t="s">
        <v>21</v>
      </c>
      <c r="F2416" s="6" t="s">
        <v>22</v>
      </c>
      <c r="G2416" s="6" t="str">
        <f>"11-12"</f>
        <v>11-12</v>
      </c>
      <c r="H2416" s="6" t="s">
        <v>23</v>
      </c>
      <c r="I2416" s="7" t="s">
        <v>24</v>
      </c>
      <c r="J2416" s="6" t="s">
        <v>25</v>
      </c>
      <c r="K2416" s="7" t="s">
        <v>26</v>
      </c>
      <c r="L2416" s="7" t="s">
        <v>27</v>
      </c>
      <c r="M2416" s="7" t="s">
        <v>28</v>
      </c>
      <c r="N2416" s="7" t="s">
        <v>29</v>
      </c>
      <c r="O2416" s="6" t="s">
        <v>30</v>
      </c>
      <c r="P2416" s="6" t="s">
        <v>31</v>
      </c>
      <c r="Q2416" s="6" t="s">
        <v>32</v>
      </c>
      <c r="R2416" s="6" t="s">
        <v>33</v>
      </c>
      <c r="S2416" s="6" t="s">
        <v>34</v>
      </c>
      <c r="T2416" s="6" t="s">
        <v>35</v>
      </c>
      <c r="U2416" s="6" t="s">
        <v>36</v>
      </c>
      <c r="V2416" s="6" t="s">
        <v>37</v>
      </c>
      <c r="W2416" s="6" t="s">
        <v>38</v>
      </c>
      <c r="X2416" s="7" t="s">
        <v>39</v>
      </c>
      <c r="Y2416" s="6" t="s">
        <v>38</v>
      </c>
      <c r="Z2416" s="7" t="s">
        <v>39</v>
      </c>
      <c r="AA2416" s="6" t="s">
        <v>40</v>
      </c>
      <c r="AB2416" s="6" t="s">
        <v>41</v>
      </c>
      <c r="AC2416" s="7" t="s">
        <v>42</v>
      </c>
      <c r="AD2416" s="6" t="s">
        <v>43</v>
      </c>
      <c r="AE2416" s="6" t="s">
        <v>44</v>
      </c>
      <c r="AF2416" s="7" t="s">
        <v>45</v>
      </c>
      <c r="AG2416" s="6" t="s">
        <v>46</v>
      </c>
      <c r="AH2416" s="7" t="s">
        <v>47</v>
      </c>
      <c r="AI2416" s="6" t="s">
        <v>40</v>
      </c>
      <c r="AJ2416" s="6" t="s">
        <v>41</v>
      </c>
      <c r="AK2416" s="7" t="s">
        <v>42</v>
      </c>
      <c r="AL2416" s="6" t="s">
        <v>48</v>
      </c>
      <c r="AM2416" s="6" t="s">
        <v>49</v>
      </c>
      <c r="AN2416" s="6" t="s">
        <v>50</v>
      </c>
      <c r="AO2416" s="6" t="s">
        <v>51</v>
      </c>
      <c r="AP2416" s="6" t="s">
        <v>52</v>
      </c>
      <c r="AQ2416" s="6" t="s">
        <v>53</v>
      </c>
      <c r="AR2416" s="7" t="s">
        <v>54</v>
      </c>
      <c r="AS2416" s="6" t="s">
        <v>55</v>
      </c>
      <c r="AT2416" s="6" t="s">
        <v>56</v>
      </c>
      <c r="AU2416" s="7" t="s">
        <v>57</v>
      </c>
      <c r="AV2416" s="6" t="s">
        <v>58</v>
      </c>
      <c r="AW2416" s="6" t="s">
        <v>59</v>
      </c>
      <c r="AX2416" s="7" t="s">
        <v>60</v>
      </c>
      <c r="AY2416" s="6" t="s">
        <v>58</v>
      </c>
      <c r="AZ2416" s="6" t="s">
        <v>59</v>
      </c>
      <c r="BA2416" s="7" t="s">
        <v>60</v>
      </c>
      <c r="BB2416" s="6" t="s">
        <v>61</v>
      </c>
      <c r="BC2416" s="6" t="s">
        <v>62</v>
      </c>
      <c r="BD2416" s="6" t="s">
        <v>63</v>
      </c>
      <c r="BE2416" s="6" t="s">
        <v>64</v>
      </c>
      <c r="BF2416" s="6" t="s">
        <v>65</v>
      </c>
      <c r="BG2416" s="6" t="s">
        <v>66</v>
      </c>
      <c r="BH2416" s="6" t="s">
        <v>67</v>
      </c>
      <c r="BI2416" s="6" t="s">
        <v>68</v>
      </c>
      <c r="BJ2416" s="6" t="s">
        <v>64</v>
      </c>
      <c r="BK2416" s="6" t="s">
        <v>65</v>
      </c>
      <c r="BL2416" s="6" t="s">
        <v>66</v>
      </c>
      <c r="BM2416" s="6" t="s">
        <v>68</v>
      </c>
      <c r="BN2416" s="7" t="s">
        <v>69</v>
      </c>
    </row>
    <row r="2417" spans="2:66" ht="24" outlineLevel="1" x14ac:dyDescent="0.25">
      <c r="B2417" s="8" t="s">
        <v>1039</v>
      </c>
      <c r="C2417" s="9" t="s">
        <v>70</v>
      </c>
      <c r="D2417" s="9" t="s">
        <v>70</v>
      </c>
      <c r="E2417" s="10" t="s">
        <v>70</v>
      </c>
      <c r="F2417" s="9" t="s">
        <v>70</v>
      </c>
      <c r="G2417" s="9" t="s">
        <v>70</v>
      </c>
      <c r="H2417" s="9" t="s">
        <v>70</v>
      </c>
      <c r="I2417" s="10" t="s">
        <v>70</v>
      </c>
      <c r="J2417" s="9" t="s">
        <v>70</v>
      </c>
      <c r="K2417" s="10" t="s">
        <v>70</v>
      </c>
      <c r="L2417" s="10" t="s">
        <v>70</v>
      </c>
      <c r="M2417" s="10" t="s">
        <v>70</v>
      </c>
      <c r="N2417" s="10" t="s">
        <v>70</v>
      </c>
      <c r="O2417" s="9" t="s">
        <v>70</v>
      </c>
      <c r="P2417" s="9" t="s">
        <v>70</v>
      </c>
      <c r="Q2417" s="9" t="s">
        <v>70</v>
      </c>
      <c r="R2417" s="9" t="s">
        <v>70</v>
      </c>
      <c r="S2417" s="9" t="s">
        <v>70</v>
      </c>
      <c r="T2417" s="9" t="s">
        <v>70</v>
      </c>
      <c r="U2417" s="9" t="s">
        <v>70</v>
      </c>
      <c r="V2417" s="9" t="s">
        <v>70</v>
      </c>
      <c r="W2417" s="9" t="s">
        <v>70</v>
      </c>
      <c r="X2417" s="10" t="s">
        <v>70</v>
      </c>
      <c r="Y2417" s="9" t="s">
        <v>70</v>
      </c>
      <c r="Z2417" s="10" t="s">
        <v>70</v>
      </c>
      <c r="AA2417" s="9" t="s">
        <v>70</v>
      </c>
      <c r="AB2417" s="9" t="s">
        <v>70</v>
      </c>
      <c r="AC2417" s="10" t="s">
        <v>70</v>
      </c>
      <c r="AD2417" s="9" t="s">
        <v>70</v>
      </c>
      <c r="AE2417" s="9" t="s">
        <v>70</v>
      </c>
      <c r="AF2417" s="10" t="s">
        <v>70</v>
      </c>
      <c r="AG2417" s="9" t="s">
        <v>70</v>
      </c>
      <c r="AH2417" s="10" t="s">
        <v>70</v>
      </c>
      <c r="AI2417" s="9" t="s">
        <v>70</v>
      </c>
      <c r="AJ2417" s="9" t="s">
        <v>70</v>
      </c>
      <c r="AK2417" s="10" t="s">
        <v>70</v>
      </c>
      <c r="AL2417" s="9" t="s">
        <v>70</v>
      </c>
      <c r="AM2417" s="9" t="s">
        <v>70</v>
      </c>
      <c r="AN2417" s="9" t="s">
        <v>70</v>
      </c>
      <c r="AO2417" s="9" t="s">
        <v>70</v>
      </c>
      <c r="AP2417" s="9" t="s">
        <v>70</v>
      </c>
      <c r="AQ2417" s="9" t="s">
        <v>70</v>
      </c>
      <c r="AR2417" s="10" t="s">
        <v>70</v>
      </c>
      <c r="AS2417" s="9" t="s">
        <v>70</v>
      </c>
      <c r="AT2417" s="9" t="s">
        <v>70</v>
      </c>
      <c r="AU2417" s="10" t="s">
        <v>70</v>
      </c>
      <c r="AV2417" s="9" t="s">
        <v>70</v>
      </c>
      <c r="AW2417" s="9" t="s">
        <v>70</v>
      </c>
      <c r="AX2417" s="10" t="s">
        <v>70</v>
      </c>
      <c r="AY2417" s="9" t="s">
        <v>70</v>
      </c>
      <c r="AZ2417" s="9" t="s">
        <v>70</v>
      </c>
      <c r="BA2417" s="10" t="s">
        <v>70</v>
      </c>
      <c r="BB2417" s="9" t="s">
        <v>70</v>
      </c>
      <c r="BC2417" s="9" t="s">
        <v>70</v>
      </c>
      <c r="BD2417" s="9" t="s">
        <v>70</v>
      </c>
      <c r="BE2417" s="9" t="s">
        <v>70</v>
      </c>
      <c r="BF2417" s="9" t="s">
        <v>70</v>
      </c>
      <c r="BG2417" s="9" t="s">
        <v>70</v>
      </c>
      <c r="BH2417" s="9" t="s">
        <v>70</v>
      </c>
      <c r="BI2417" s="9" t="s">
        <v>70</v>
      </c>
      <c r="BJ2417" s="9" t="s">
        <v>70</v>
      </c>
      <c r="BK2417" s="9" t="s">
        <v>70</v>
      </c>
      <c r="BL2417" s="9" t="s">
        <v>70</v>
      </c>
      <c r="BM2417" s="9" t="s">
        <v>70</v>
      </c>
      <c r="BN2417" s="10" t="s">
        <v>70</v>
      </c>
    </row>
    <row r="2418" spans="2:66" outlineLevel="1" x14ac:dyDescent="0.25">
      <c r="B2418" s="11" t="s">
        <v>865</v>
      </c>
      <c r="C2418" s="12">
        <v>38</v>
      </c>
      <c r="D2418" s="12">
        <v>42.31</v>
      </c>
      <c r="E2418" s="13">
        <v>33.33</v>
      </c>
      <c r="F2418" s="12" t="s">
        <v>71</v>
      </c>
      <c r="G2418" s="12">
        <v>33.33</v>
      </c>
      <c r="H2418" s="12">
        <v>37.5</v>
      </c>
      <c r="I2418" s="13">
        <v>44.44</v>
      </c>
      <c r="J2418" s="12">
        <v>38.78</v>
      </c>
      <c r="K2418" s="13" t="s">
        <v>71</v>
      </c>
      <c r="L2418" s="13">
        <v>38</v>
      </c>
      <c r="M2418" s="13">
        <v>38</v>
      </c>
      <c r="N2418" s="13">
        <v>38</v>
      </c>
      <c r="O2418" s="12">
        <v>25</v>
      </c>
      <c r="P2418" s="12">
        <v>33.33</v>
      </c>
      <c r="Q2418" s="12">
        <v>38.46</v>
      </c>
      <c r="R2418" s="12">
        <v>44.44</v>
      </c>
      <c r="S2418" s="12" t="s">
        <v>71</v>
      </c>
      <c r="T2418" s="12" t="s">
        <v>71</v>
      </c>
      <c r="U2418" s="12" t="s">
        <v>71</v>
      </c>
      <c r="V2418" s="12" t="s">
        <v>71</v>
      </c>
      <c r="W2418" s="12">
        <v>38</v>
      </c>
      <c r="X2418" s="13" t="s">
        <v>71</v>
      </c>
      <c r="Y2418" s="12">
        <v>38</v>
      </c>
      <c r="Z2418" s="13" t="s">
        <v>71</v>
      </c>
      <c r="AA2418" s="12">
        <v>41.67</v>
      </c>
      <c r="AB2418" s="12">
        <v>27.27</v>
      </c>
      <c r="AC2418" s="13">
        <v>33.33</v>
      </c>
      <c r="AD2418" s="12">
        <v>30.77</v>
      </c>
      <c r="AE2418" s="12">
        <v>55.56</v>
      </c>
      <c r="AF2418" s="13">
        <v>26.32</v>
      </c>
      <c r="AG2418" s="12">
        <v>38.24</v>
      </c>
      <c r="AH2418" s="13">
        <v>37.5</v>
      </c>
      <c r="AI2418" s="12">
        <v>41.18</v>
      </c>
      <c r="AJ2418" s="12">
        <v>36.36</v>
      </c>
      <c r="AK2418" s="13">
        <v>36.36</v>
      </c>
      <c r="AL2418" s="12">
        <v>41.67</v>
      </c>
      <c r="AM2418" s="12">
        <v>50</v>
      </c>
      <c r="AN2418" s="12">
        <v>60</v>
      </c>
      <c r="AO2418" s="14">
        <v>19.05</v>
      </c>
      <c r="AP2418" s="12">
        <v>37.5</v>
      </c>
      <c r="AQ2418" s="12">
        <v>40</v>
      </c>
      <c r="AR2418" s="13">
        <v>36.36</v>
      </c>
      <c r="AS2418" s="12">
        <v>43.48</v>
      </c>
      <c r="AT2418" s="12">
        <v>27.78</v>
      </c>
      <c r="AU2418" s="13">
        <v>44.44</v>
      </c>
      <c r="AV2418" s="15">
        <v>44.74</v>
      </c>
      <c r="AW2418" s="12">
        <v>16.670000000000002</v>
      </c>
      <c r="AX2418" s="13">
        <v>16.670000000000002</v>
      </c>
      <c r="AY2418" s="12">
        <v>30</v>
      </c>
      <c r="AZ2418" s="15">
        <v>48.48</v>
      </c>
      <c r="BA2418" s="20" t="s">
        <v>71</v>
      </c>
      <c r="BB2418" s="12">
        <v>41.03</v>
      </c>
      <c r="BC2418" s="12">
        <v>40.909999999999997</v>
      </c>
      <c r="BD2418" s="12">
        <v>39.020000000000003</v>
      </c>
      <c r="BE2418" s="12">
        <v>40</v>
      </c>
      <c r="BF2418" s="15">
        <v>46.15</v>
      </c>
      <c r="BG2418" s="15">
        <v>42.22</v>
      </c>
      <c r="BH2418" s="15">
        <v>59.09</v>
      </c>
      <c r="BI2418" s="12">
        <v>47.83</v>
      </c>
      <c r="BJ2418" s="12">
        <v>42.11</v>
      </c>
      <c r="BK2418" s="15">
        <v>43.18</v>
      </c>
      <c r="BL2418" s="15">
        <v>50</v>
      </c>
      <c r="BM2418" s="12">
        <v>32</v>
      </c>
      <c r="BN2418" s="13">
        <v>42.11</v>
      </c>
    </row>
    <row r="2419" spans="2:66" outlineLevel="1" x14ac:dyDescent="0.25">
      <c r="B2419" s="16" t="s">
        <v>866</v>
      </c>
      <c r="C2419" s="17">
        <v>18</v>
      </c>
      <c r="D2419" s="17">
        <v>23.08</v>
      </c>
      <c r="E2419" s="18">
        <v>12.5</v>
      </c>
      <c r="F2419" s="17" t="s">
        <v>71</v>
      </c>
      <c r="G2419" s="14" t="s">
        <v>71</v>
      </c>
      <c r="H2419" s="15">
        <v>25</v>
      </c>
      <c r="I2419" s="18">
        <v>11.11</v>
      </c>
      <c r="J2419" s="17">
        <v>16.329999999999998</v>
      </c>
      <c r="K2419" s="18">
        <v>100</v>
      </c>
      <c r="L2419" s="18">
        <v>18</v>
      </c>
      <c r="M2419" s="18">
        <v>18</v>
      </c>
      <c r="N2419" s="18">
        <v>18</v>
      </c>
      <c r="O2419" s="17" t="s">
        <v>71</v>
      </c>
      <c r="P2419" s="17">
        <v>20</v>
      </c>
      <c r="Q2419" s="17">
        <v>23.08</v>
      </c>
      <c r="R2419" s="17">
        <v>16.670000000000002</v>
      </c>
      <c r="S2419" s="17" t="s">
        <v>71</v>
      </c>
      <c r="T2419" s="17" t="s">
        <v>71</v>
      </c>
      <c r="U2419" s="17" t="s">
        <v>71</v>
      </c>
      <c r="V2419" s="17" t="s">
        <v>71</v>
      </c>
      <c r="W2419" s="17">
        <v>18</v>
      </c>
      <c r="X2419" s="18" t="s">
        <v>71</v>
      </c>
      <c r="Y2419" s="17">
        <v>18</v>
      </c>
      <c r="Z2419" s="18" t="s">
        <v>71</v>
      </c>
      <c r="AA2419" s="17">
        <v>19.440000000000001</v>
      </c>
      <c r="AB2419" s="17">
        <v>18.18</v>
      </c>
      <c r="AC2419" s="18" t="s">
        <v>71</v>
      </c>
      <c r="AD2419" s="17">
        <v>7.69</v>
      </c>
      <c r="AE2419" s="17">
        <v>11.11</v>
      </c>
      <c r="AF2419" s="18">
        <v>31.58</v>
      </c>
      <c r="AG2419" s="17">
        <v>14.71</v>
      </c>
      <c r="AH2419" s="18">
        <v>25</v>
      </c>
      <c r="AI2419" s="17">
        <v>29.41</v>
      </c>
      <c r="AJ2419" s="17">
        <v>13.64</v>
      </c>
      <c r="AK2419" s="18">
        <v>9.09</v>
      </c>
      <c r="AL2419" s="17">
        <v>20.83</v>
      </c>
      <c r="AM2419" s="17" t="s">
        <v>71</v>
      </c>
      <c r="AN2419" s="17">
        <v>10</v>
      </c>
      <c r="AO2419" s="17">
        <v>19.05</v>
      </c>
      <c r="AP2419" s="17">
        <v>25</v>
      </c>
      <c r="AQ2419" s="17">
        <v>30</v>
      </c>
      <c r="AR2419" s="18">
        <v>27.27</v>
      </c>
      <c r="AS2419" s="15">
        <v>30.43</v>
      </c>
      <c r="AT2419" s="14" t="s">
        <v>71</v>
      </c>
      <c r="AU2419" s="18">
        <v>22.22</v>
      </c>
      <c r="AV2419" s="17">
        <v>13.16</v>
      </c>
      <c r="AW2419" s="14" t="s">
        <v>71</v>
      </c>
      <c r="AX2419" s="19">
        <v>66.67</v>
      </c>
      <c r="AY2419" s="17">
        <v>30</v>
      </c>
      <c r="AZ2419" s="17">
        <v>12.12</v>
      </c>
      <c r="BA2419" s="18">
        <v>28.57</v>
      </c>
      <c r="BB2419" s="17">
        <v>17.95</v>
      </c>
      <c r="BC2419" s="17">
        <v>18.18</v>
      </c>
      <c r="BD2419" s="17">
        <v>14.63</v>
      </c>
      <c r="BE2419" s="17">
        <v>12.5</v>
      </c>
      <c r="BF2419" s="17">
        <v>12.82</v>
      </c>
      <c r="BG2419" s="17">
        <v>13.33</v>
      </c>
      <c r="BH2419" s="17">
        <v>9.09</v>
      </c>
      <c r="BI2419" s="17">
        <v>17.39</v>
      </c>
      <c r="BJ2419" s="17">
        <v>13.16</v>
      </c>
      <c r="BK2419" s="17">
        <v>18.18</v>
      </c>
      <c r="BL2419" s="17">
        <v>13.89</v>
      </c>
      <c r="BM2419" s="17">
        <v>24</v>
      </c>
      <c r="BN2419" s="18">
        <v>15.79</v>
      </c>
    </row>
    <row r="2420" spans="2:66" ht="28.5" outlineLevel="1" x14ac:dyDescent="0.25">
      <c r="B2420" s="11" t="s">
        <v>867</v>
      </c>
      <c r="C2420" s="12">
        <v>8</v>
      </c>
      <c r="D2420" s="15">
        <v>15.38</v>
      </c>
      <c r="E2420" s="20" t="s">
        <v>71</v>
      </c>
      <c r="F2420" s="12" t="s">
        <v>71</v>
      </c>
      <c r="G2420" s="14" t="s">
        <v>71</v>
      </c>
      <c r="H2420" s="15">
        <v>12.5</v>
      </c>
      <c r="I2420" s="20" t="s">
        <v>71</v>
      </c>
      <c r="J2420" s="12">
        <v>8.16</v>
      </c>
      <c r="K2420" s="13" t="s">
        <v>71</v>
      </c>
      <c r="L2420" s="13">
        <v>8</v>
      </c>
      <c r="M2420" s="13">
        <v>8</v>
      </c>
      <c r="N2420" s="13">
        <v>8</v>
      </c>
      <c r="O2420" s="12" t="s">
        <v>71</v>
      </c>
      <c r="P2420" s="12">
        <v>6.67</v>
      </c>
      <c r="Q2420" s="12">
        <v>15.38</v>
      </c>
      <c r="R2420" s="12">
        <v>5.56</v>
      </c>
      <c r="S2420" s="12" t="s">
        <v>71</v>
      </c>
      <c r="T2420" s="12" t="s">
        <v>71</v>
      </c>
      <c r="U2420" s="12" t="s">
        <v>71</v>
      </c>
      <c r="V2420" s="12" t="s">
        <v>71</v>
      </c>
      <c r="W2420" s="12">
        <v>8</v>
      </c>
      <c r="X2420" s="13" t="s">
        <v>71</v>
      </c>
      <c r="Y2420" s="12">
        <v>8</v>
      </c>
      <c r="Z2420" s="13" t="s">
        <v>71</v>
      </c>
      <c r="AA2420" s="15">
        <v>11.11</v>
      </c>
      <c r="AB2420" s="14" t="s">
        <v>71</v>
      </c>
      <c r="AC2420" s="13" t="s">
        <v>71</v>
      </c>
      <c r="AD2420" s="12">
        <v>23.08</v>
      </c>
      <c r="AE2420" s="12">
        <v>5.56</v>
      </c>
      <c r="AF2420" s="20" t="s">
        <v>71</v>
      </c>
      <c r="AG2420" s="12">
        <v>8.82</v>
      </c>
      <c r="AH2420" s="13">
        <v>6.25</v>
      </c>
      <c r="AI2420" s="14" t="s">
        <v>71</v>
      </c>
      <c r="AJ2420" s="15">
        <v>18.18</v>
      </c>
      <c r="AK2420" s="20" t="s">
        <v>71</v>
      </c>
      <c r="AL2420" s="12">
        <v>4.17</v>
      </c>
      <c r="AM2420" s="12">
        <v>25</v>
      </c>
      <c r="AN2420" s="14" t="s">
        <v>71</v>
      </c>
      <c r="AO2420" s="12">
        <v>9.52</v>
      </c>
      <c r="AP2420" s="12">
        <v>12.5</v>
      </c>
      <c r="AQ2420" s="14" t="s">
        <v>71</v>
      </c>
      <c r="AR2420" s="20" t="s">
        <v>71</v>
      </c>
      <c r="AS2420" s="12">
        <v>8.6999999999999993</v>
      </c>
      <c r="AT2420" s="12">
        <v>5.56</v>
      </c>
      <c r="AU2420" s="13">
        <v>11.11</v>
      </c>
      <c r="AV2420" s="15">
        <v>10.53</v>
      </c>
      <c r="AW2420" s="14" t="s">
        <v>71</v>
      </c>
      <c r="AX2420" s="20" t="s">
        <v>71</v>
      </c>
      <c r="AY2420" s="14" t="s">
        <v>71</v>
      </c>
      <c r="AZ2420" s="12">
        <v>6.06</v>
      </c>
      <c r="BA2420" s="13">
        <v>28.57</v>
      </c>
      <c r="BB2420" s="12">
        <v>5.13</v>
      </c>
      <c r="BC2420" s="12">
        <v>4.55</v>
      </c>
      <c r="BD2420" s="12">
        <v>7.32</v>
      </c>
      <c r="BE2420" s="12">
        <v>7.5</v>
      </c>
      <c r="BF2420" s="12">
        <v>5.13</v>
      </c>
      <c r="BG2420" s="15">
        <v>8.89</v>
      </c>
      <c r="BH2420" s="14" t="s">
        <v>71</v>
      </c>
      <c r="BI2420" s="12">
        <v>4.3499999999999996</v>
      </c>
      <c r="BJ2420" s="12">
        <v>7.89</v>
      </c>
      <c r="BK2420" s="15">
        <v>9.09</v>
      </c>
      <c r="BL2420" s="15">
        <v>11.11</v>
      </c>
      <c r="BM2420" s="12">
        <v>12</v>
      </c>
      <c r="BN2420" s="19">
        <v>10.53</v>
      </c>
    </row>
    <row r="2421" spans="2:66" outlineLevel="1" x14ac:dyDescent="0.25">
      <c r="B2421" s="16" t="s">
        <v>868</v>
      </c>
      <c r="C2421" s="17">
        <v>6</v>
      </c>
      <c r="D2421" s="17">
        <v>7.69</v>
      </c>
      <c r="E2421" s="18">
        <v>4.17</v>
      </c>
      <c r="F2421" s="17" t="s">
        <v>71</v>
      </c>
      <c r="G2421" s="17" t="s">
        <v>71</v>
      </c>
      <c r="H2421" s="17">
        <v>6.25</v>
      </c>
      <c r="I2421" s="18">
        <v>11.11</v>
      </c>
      <c r="J2421" s="17">
        <v>6.12</v>
      </c>
      <c r="K2421" s="18" t="s">
        <v>71</v>
      </c>
      <c r="L2421" s="18">
        <v>6</v>
      </c>
      <c r="M2421" s="18">
        <v>6</v>
      </c>
      <c r="N2421" s="18">
        <v>6</v>
      </c>
      <c r="O2421" s="17" t="s">
        <v>71</v>
      </c>
      <c r="P2421" s="17" t="s">
        <v>71</v>
      </c>
      <c r="Q2421" s="17">
        <v>7.69</v>
      </c>
      <c r="R2421" s="17">
        <v>11.11</v>
      </c>
      <c r="S2421" s="17" t="s">
        <v>71</v>
      </c>
      <c r="T2421" s="17" t="s">
        <v>71</v>
      </c>
      <c r="U2421" s="17" t="s">
        <v>71</v>
      </c>
      <c r="V2421" s="17" t="s">
        <v>71</v>
      </c>
      <c r="W2421" s="17">
        <v>6</v>
      </c>
      <c r="X2421" s="18" t="s">
        <v>71</v>
      </c>
      <c r="Y2421" s="17">
        <v>6</v>
      </c>
      <c r="Z2421" s="18" t="s">
        <v>71</v>
      </c>
      <c r="AA2421" s="17">
        <v>5.56</v>
      </c>
      <c r="AB2421" s="17">
        <v>9.09</v>
      </c>
      <c r="AC2421" s="18" t="s">
        <v>71</v>
      </c>
      <c r="AD2421" s="17" t="s">
        <v>71</v>
      </c>
      <c r="AE2421" s="17" t="s">
        <v>71</v>
      </c>
      <c r="AF2421" s="18">
        <v>15.79</v>
      </c>
      <c r="AG2421" s="17">
        <v>8.82</v>
      </c>
      <c r="AH2421" s="18" t="s">
        <v>71</v>
      </c>
      <c r="AI2421" s="17" t="s">
        <v>71</v>
      </c>
      <c r="AJ2421" s="17">
        <v>9.09</v>
      </c>
      <c r="AK2421" s="18">
        <v>9.09</v>
      </c>
      <c r="AL2421" s="17">
        <v>4.17</v>
      </c>
      <c r="AM2421" s="17" t="s">
        <v>71</v>
      </c>
      <c r="AN2421" s="17">
        <v>10</v>
      </c>
      <c r="AO2421" s="17">
        <v>9.52</v>
      </c>
      <c r="AP2421" s="17" t="s">
        <v>71</v>
      </c>
      <c r="AQ2421" s="17" t="s">
        <v>71</v>
      </c>
      <c r="AR2421" s="18" t="s">
        <v>71</v>
      </c>
      <c r="AS2421" s="17" t="s">
        <v>71</v>
      </c>
      <c r="AT2421" s="17">
        <v>16.670000000000002</v>
      </c>
      <c r="AU2421" s="18" t="s">
        <v>71</v>
      </c>
      <c r="AV2421" s="17">
        <v>7.89</v>
      </c>
      <c r="AW2421" s="17" t="s">
        <v>71</v>
      </c>
      <c r="AX2421" s="18" t="s">
        <v>71</v>
      </c>
      <c r="AY2421" s="17">
        <v>10</v>
      </c>
      <c r="AZ2421" s="17">
        <v>6.06</v>
      </c>
      <c r="BA2421" s="18" t="s">
        <v>71</v>
      </c>
      <c r="BB2421" s="17">
        <v>7.69</v>
      </c>
      <c r="BC2421" s="17">
        <v>4.55</v>
      </c>
      <c r="BD2421" s="17">
        <v>7.32</v>
      </c>
      <c r="BE2421" s="17">
        <v>7.5</v>
      </c>
      <c r="BF2421" s="17">
        <v>7.69</v>
      </c>
      <c r="BG2421" s="17">
        <v>4.4400000000000004</v>
      </c>
      <c r="BH2421" s="17">
        <v>4.55</v>
      </c>
      <c r="BI2421" s="17" t="s">
        <v>71</v>
      </c>
      <c r="BJ2421" s="17">
        <v>5.26</v>
      </c>
      <c r="BK2421" s="17">
        <v>2.27</v>
      </c>
      <c r="BL2421" s="17">
        <v>2.78</v>
      </c>
      <c r="BM2421" s="17">
        <v>4</v>
      </c>
      <c r="BN2421" s="18">
        <v>2.63</v>
      </c>
    </row>
    <row r="2422" spans="2:66" outlineLevel="1" x14ac:dyDescent="0.25">
      <c r="B2422" s="11" t="s">
        <v>869</v>
      </c>
      <c r="C2422" s="12">
        <v>30</v>
      </c>
      <c r="D2422" s="14">
        <v>11.54</v>
      </c>
      <c r="E2422" s="19">
        <v>50</v>
      </c>
      <c r="F2422" s="12" t="s">
        <v>71</v>
      </c>
      <c r="G2422" s="15">
        <v>66.67</v>
      </c>
      <c r="H2422" s="14">
        <v>18.75</v>
      </c>
      <c r="I2422" s="13">
        <v>33.33</v>
      </c>
      <c r="J2422" s="12">
        <v>30.61</v>
      </c>
      <c r="K2422" s="13" t="s">
        <v>71</v>
      </c>
      <c r="L2422" s="13">
        <v>30</v>
      </c>
      <c r="M2422" s="13">
        <v>30</v>
      </c>
      <c r="N2422" s="13">
        <v>30</v>
      </c>
      <c r="O2422" s="12">
        <v>75</v>
      </c>
      <c r="P2422" s="12">
        <v>40</v>
      </c>
      <c r="Q2422" s="12">
        <v>15.38</v>
      </c>
      <c r="R2422" s="12">
        <v>22.22</v>
      </c>
      <c r="S2422" s="12" t="s">
        <v>71</v>
      </c>
      <c r="T2422" s="12" t="s">
        <v>71</v>
      </c>
      <c r="U2422" s="12" t="s">
        <v>71</v>
      </c>
      <c r="V2422" s="12" t="s">
        <v>71</v>
      </c>
      <c r="W2422" s="12">
        <v>30</v>
      </c>
      <c r="X2422" s="13" t="s">
        <v>71</v>
      </c>
      <c r="Y2422" s="12">
        <v>30</v>
      </c>
      <c r="Z2422" s="13" t="s">
        <v>71</v>
      </c>
      <c r="AA2422" s="12">
        <v>22.22</v>
      </c>
      <c r="AB2422" s="12">
        <v>45.45</v>
      </c>
      <c r="AC2422" s="13">
        <v>66.67</v>
      </c>
      <c r="AD2422" s="12">
        <v>38.46</v>
      </c>
      <c r="AE2422" s="12">
        <v>27.78</v>
      </c>
      <c r="AF2422" s="13">
        <v>26.32</v>
      </c>
      <c r="AG2422" s="12">
        <v>29.41</v>
      </c>
      <c r="AH2422" s="13">
        <v>31.25</v>
      </c>
      <c r="AI2422" s="12">
        <v>29.41</v>
      </c>
      <c r="AJ2422" s="12">
        <v>22.73</v>
      </c>
      <c r="AK2422" s="13">
        <v>45.45</v>
      </c>
      <c r="AL2422" s="12">
        <v>29.17</v>
      </c>
      <c r="AM2422" s="12">
        <v>25</v>
      </c>
      <c r="AN2422" s="12">
        <v>20</v>
      </c>
      <c r="AO2422" s="12">
        <v>42.86</v>
      </c>
      <c r="AP2422" s="12">
        <v>25</v>
      </c>
      <c r="AQ2422" s="12">
        <v>30</v>
      </c>
      <c r="AR2422" s="13">
        <v>36.36</v>
      </c>
      <c r="AS2422" s="12">
        <v>17.39</v>
      </c>
      <c r="AT2422" s="15">
        <v>50</v>
      </c>
      <c r="AU2422" s="13">
        <v>22.22</v>
      </c>
      <c r="AV2422" s="12">
        <v>23.68</v>
      </c>
      <c r="AW2422" s="15">
        <v>83.33</v>
      </c>
      <c r="AX2422" s="13">
        <v>16.670000000000002</v>
      </c>
      <c r="AY2422" s="12">
        <v>30</v>
      </c>
      <c r="AZ2422" s="12">
        <v>27.27</v>
      </c>
      <c r="BA2422" s="13">
        <v>42.86</v>
      </c>
      <c r="BB2422" s="12">
        <v>28.21</v>
      </c>
      <c r="BC2422" s="12">
        <v>31.82</v>
      </c>
      <c r="BD2422" s="12">
        <v>31.71</v>
      </c>
      <c r="BE2422" s="12">
        <v>32.5</v>
      </c>
      <c r="BF2422" s="12">
        <v>28.21</v>
      </c>
      <c r="BG2422" s="12">
        <v>31.11</v>
      </c>
      <c r="BH2422" s="12">
        <v>27.27</v>
      </c>
      <c r="BI2422" s="12">
        <v>30.43</v>
      </c>
      <c r="BJ2422" s="12">
        <v>31.58</v>
      </c>
      <c r="BK2422" s="12">
        <v>27.27</v>
      </c>
      <c r="BL2422" s="12">
        <v>22.22</v>
      </c>
      <c r="BM2422" s="12">
        <v>28</v>
      </c>
      <c r="BN2422" s="13">
        <v>28.95</v>
      </c>
    </row>
    <row r="2423" spans="2:66" outlineLevel="1" x14ac:dyDescent="0.25">
      <c r="B2423" s="16" t="s">
        <v>870</v>
      </c>
      <c r="C2423" s="17">
        <v>56</v>
      </c>
      <c r="D2423" s="17">
        <v>65.38</v>
      </c>
      <c r="E2423" s="18">
        <v>45.83</v>
      </c>
      <c r="F2423" s="17" t="s">
        <v>71</v>
      </c>
      <c r="G2423" s="17">
        <v>33.33</v>
      </c>
      <c r="H2423" s="17">
        <v>62.5</v>
      </c>
      <c r="I2423" s="18">
        <v>55.56</v>
      </c>
      <c r="J2423" s="17">
        <v>55.1</v>
      </c>
      <c r="K2423" s="18">
        <v>100</v>
      </c>
      <c r="L2423" s="18">
        <v>56</v>
      </c>
      <c r="M2423" s="18">
        <v>56</v>
      </c>
      <c r="N2423" s="18">
        <v>56</v>
      </c>
      <c r="O2423" s="17">
        <v>25</v>
      </c>
      <c r="P2423" s="17">
        <v>53.33</v>
      </c>
      <c r="Q2423" s="17">
        <v>61.54</v>
      </c>
      <c r="R2423" s="17">
        <v>61.11</v>
      </c>
      <c r="S2423" s="17" t="s">
        <v>71</v>
      </c>
      <c r="T2423" s="17" t="s">
        <v>71</v>
      </c>
      <c r="U2423" s="17" t="s">
        <v>71</v>
      </c>
      <c r="V2423" s="17" t="s">
        <v>71</v>
      </c>
      <c r="W2423" s="17">
        <v>56</v>
      </c>
      <c r="X2423" s="18" t="s">
        <v>71</v>
      </c>
      <c r="Y2423" s="17">
        <v>56</v>
      </c>
      <c r="Z2423" s="18" t="s">
        <v>71</v>
      </c>
      <c r="AA2423" s="17">
        <v>61.11</v>
      </c>
      <c r="AB2423" s="17">
        <v>45.45</v>
      </c>
      <c r="AC2423" s="18">
        <v>33.33</v>
      </c>
      <c r="AD2423" s="17">
        <v>38.46</v>
      </c>
      <c r="AE2423" s="17">
        <v>66.67</v>
      </c>
      <c r="AF2423" s="18">
        <v>57.89</v>
      </c>
      <c r="AG2423" s="17">
        <v>52.94</v>
      </c>
      <c r="AH2423" s="18">
        <v>62.5</v>
      </c>
      <c r="AI2423" s="17">
        <v>70.59</v>
      </c>
      <c r="AJ2423" s="17">
        <v>50</v>
      </c>
      <c r="AK2423" s="18">
        <v>45.45</v>
      </c>
      <c r="AL2423" s="17">
        <v>62.5</v>
      </c>
      <c r="AM2423" s="17">
        <v>50</v>
      </c>
      <c r="AN2423" s="17">
        <v>70</v>
      </c>
      <c r="AO2423" s="14">
        <v>38.1</v>
      </c>
      <c r="AP2423" s="17">
        <v>62.5</v>
      </c>
      <c r="AQ2423" s="17">
        <v>70</v>
      </c>
      <c r="AR2423" s="18">
        <v>63.64</v>
      </c>
      <c r="AS2423" s="15">
        <v>73.91</v>
      </c>
      <c r="AT2423" s="14">
        <v>27.78</v>
      </c>
      <c r="AU2423" s="18">
        <v>66.67</v>
      </c>
      <c r="AV2423" s="17">
        <v>57.89</v>
      </c>
      <c r="AW2423" s="14">
        <v>16.670000000000002</v>
      </c>
      <c r="AX2423" s="18">
        <v>83.33</v>
      </c>
      <c r="AY2423" s="17">
        <v>60</v>
      </c>
      <c r="AZ2423" s="17">
        <v>60.61</v>
      </c>
      <c r="BA2423" s="18">
        <v>28.57</v>
      </c>
      <c r="BB2423" s="17">
        <v>58.97</v>
      </c>
      <c r="BC2423" s="17">
        <v>59.09</v>
      </c>
      <c r="BD2423" s="17">
        <v>53.66</v>
      </c>
      <c r="BE2423" s="17">
        <v>52.5</v>
      </c>
      <c r="BF2423" s="17">
        <v>58.97</v>
      </c>
      <c r="BG2423" s="17">
        <v>55.56</v>
      </c>
      <c r="BH2423" s="17">
        <v>68.180000000000007</v>
      </c>
      <c r="BI2423" s="17">
        <v>65.22</v>
      </c>
      <c r="BJ2423" s="17">
        <v>55.26</v>
      </c>
      <c r="BK2423" s="15">
        <v>61.36</v>
      </c>
      <c r="BL2423" s="17">
        <v>63.89</v>
      </c>
      <c r="BM2423" s="17">
        <v>56</v>
      </c>
      <c r="BN2423" s="18">
        <v>57.89</v>
      </c>
    </row>
    <row r="2424" spans="2:66" outlineLevel="1" x14ac:dyDescent="0.25">
      <c r="B2424" s="11" t="s">
        <v>871</v>
      </c>
      <c r="C2424" s="12">
        <v>36</v>
      </c>
      <c r="D2424" s="14">
        <v>19.23</v>
      </c>
      <c r="E2424" s="19">
        <v>54.17</v>
      </c>
      <c r="F2424" s="12" t="s">
        <v>71</v>
      </c>
      <c r="G2424" s="15">
        <v>66.67</v>
      </c>
      <c r="H2424" s="14">
        <v>25</v>
      </c>
      <c r="I2424" s="13">
        <v>44.44</v>
      </c>
      <c r="J2424" s="12">
        <v>36.729999999999997</v>
      </c>
      <c r="K2424" s="13" t="s">
        <v>71</v>
      </c>
      <c r="L2424" s="13">
        <v>36</v>
      </c>
      <c r="M2424" s="13">
        <v>36</v>
      </c>
      <c r="N2424" s="13">
        <v>36</v>
      </c>
      <c r="O2424" s="12">
        <v>75</v>
      </c>
      <c r="P2424" s="12">
        <v>40</v>
      </c>
      <c r="Q2424" s="12">
        <v>23.08</v>
      </c>
      <c r="R2424" s="12">
        <v>33.33</v>
      </c>
      <c r="S2424" s="12" t="s">
        <v>71</v>
      </c>
      <c r="T2424" s="12" t="s">
        <v>71</v>
      </c>
      <c r="U2424" s="12" t="s">
        <v>71</v>
      </c>
      <c r="V2424" s="12" t="s">
        <v>71</v>
      </c>
      <c r="W2424" s="12">
        <v>36</v>
      </c>
      <c r="X2424" s="13" t="s">
        <v>71</v>
      </c>
      <c r="Y2424" s="12">
        <v>36</v>
      </c>
      <c r="Z2424" s="13" t="s">
        <v>71</v>
      </c>
      <c r="AA2424" s="12">
        <v>27.78</v>
      </c>
      <c r="AB2424" s="12">
        <v>54.55</v>
      </c>
      <c r="AC2424" s="13">
        <v>66.67</v>
      </c>
      <c r="AD2424" s="12">
        <v>38.46</v>
      </c>
      <c r="AE2424" s="12">
        <v>27.78</v>
      </c>
      <c r="AF2424" s="13">
        <v>42.11</v>
      </c>
      <c r="AG2424" s="12">
        <v>38.24</v>
      </c>
      <c r="AH2424" s="13">
        <v>31.25</v>
      </c>
      <c r="AI2424" s="12">
        <v>29.41</v>
      </c>
      <c r="AJ2424" s="12">
        <v>31.82</v>
      </c>
      <c r="AK2424" s="13">
        <v>54.55</v>
      </c>
      <c r="AL2424" s="12">
        <v>33.33</v>
      </c>
      <c r="AM2424" s="12">
        <v>25</v>
      </c>
      <c r="AN2424" s="12">
        <v>30</v>
      </c>
      <c r="AO2424" s="15">
        <v>52.38</v>
      </c>
      <c r="AP2424" s="12">
        <v>25</v>
      </c>
      <c r="AQ2424" s="12">
        <v>30</v>
      </c>
      <c r="AR2424" s="13">
        <v>36.36</v>
      </c>
      <c r="AS2424" s="14">
        <v>17.39</v>
      </c>
      <c r="AT2424" s="15">
        <v>66.67</v>
      </c>
      <c r="AU2424" s="13">
        <v>22.22</v>
      </c>
      <c r="AV2424" s="12">
        <v>31.58</v>
      </c>
      <c r="AW2424" s="15">
        <v>83.33</v>
      </c>
      <c r="AX2424" s="13">
        <v>16.670000000000002</v>
      </c>
      <c r="AY2424" s="12">
        <v>40</v>
      </c>
      <c r="AZ2424" s="12">
        <v>33.33</v>
      </c>
      <c r="BA2424" s="13">
        <v>42.86</v>
      </c>
      <c r="BB2424" s="12">
        <v>35.9</v>
      </c>
      <c r="BC2424" s="12">
        <v>36.36</v>
      </c>
      <c r="BD2424" s="12">
        <v>39.020000000000003</v>
      </c>
      <c r="BE2424" s="12">
        <v>40</v>
      </c>
      <c r="BF2424" s="12">
        <v>35.9</v>
      </c>
      <c r="BG2424" s="12">
        <v>35.56</v>
      </c>
      <c r="BH2424" s="12">
        <v>31.82</v>
      </c>
      <c r="BI2424" s="12">
        <v>30.43</v>
      </c>
      <c r="BJ2424" s="12">
        <v>36.840000000000003</v>
      </c>
      <c r="BK2424" s="14">
        <v>29.55</v>
      </c>
      <c r="BL2424" s="14">
        <v>25</v>
      </c>
      <c r="BM2424" s="12">
        <v>32</v>
      </c>
      <c r="BN2424" s="13">
        <v>31.58</v>
      </c>
    </row>
    <row r="2425" spans="2:66" outlineLevel="1" x14ac:dyDescent="0.25">
      <c r="B2425" s="21" t="s">
        <v>72</v>
      </c>
      <c r="C2425" s="22">
        <v>100</v>
      </c>
      <c r="D2425" s="22">
        <v>100</v>
      </c>
      <c r="E2425" s="23">
        <v>100</v>
      </c>
      <c r="F2425" s="22" t="s">
        <v>71</v>
      </c>
      <c r="G2425" s="22">
        <v>100</v>
      </c>
      <c r="H2425" s="22">
        <v>100</v>
      </c>
      <c r="I2425" s="23">
        <v>100</v>
      </c>
      <c r="J2425" s="22">
        <v>100</v>
      </c>
      <c r="K2425" s="23">
        <v>100</v>
      </c>
      <c r="L2425" s="23">
        <v>100</v>
      </c>
      <c r="M2425" s="23">
        <v>100</v>
      </c>
      <c r="N2425" s="23">
        <v>100</v>
      </c>
      <c r="O2425" s="22">
        <v>100</v>
      </c>
      <c r="P2425" s="22">
        <v>100</v>
      </c>
      <c r="Q2425" s="22">
        <v>100</v>
      </c>
      <c r="R2425" s="22">
        <v>100</v>
      </c>
      <c r="S2425" s="22" t="s">
        <v>71</v>
      </c>
      <c r="T2425" s="22" t="s">
        <v>71</v>
      </c>
      <c r="U2425" s="22" t="s">
        <v>71</v>
      </c>
      <c r="V2425" s="22" t="s">
        <v>71</v>
      </c>
      <c r="W2425" s="22">
        <v>100</v>
      </c>
      <c r="X2425" s="23" t="s">
        <v>71</v>
      </c>
      <c r="Y2425" s="22">
        <v>100</v>
      </c>
      <c r="Z2425" s="23" t="s">
        <v>71</v>
      </c>
      <c r="AA2425" s="22">
        <v>100</v>
      </c>
      <c r="AB2425" s="22">
        <v>100</v>
      </c>
      <c r="AC2425" s="23">
        <v>100</v>
      </c>
      <c r="AD2425" s="22">
        <v>100</v>
      </c>
      <c r="AE2425" s="22">
        <v>100</v>
      </c>
      <c r="AF2425" s="23">
        <v>100</v>
      </c>
      <c r="AG2425" s="22">
        <v>100</v>
      </c>
      <c r="AH2425" s="23">
        <v>100</v>
      </c>
      <c r="AI2425" s="22">
        <v>100</v>
      </c>
      <c r="AJ2425" s="22">
        <v>100</v>
      </c>
      <c r="AK2425" s="23">
        <v>100</v>
      </c>
      <c r="AL2425" s="22">
        <v>100</v>
      </c>
      <c r="AM2425" s="22">
        <v>100</v>
      </c>
      <c r="AN2425" s="22">
        <v>100</v>
      </c>
      <c r="AO2425" s="22">
        <v>100</v>
      </c>
      <c r="AP2425" s="22">
        <v>100</v>
      </c>
      <c r="AQ2425" s="22">
        <v>100</v>
      </c>
      <c r="AR2425" s="23">
        <v>100</v>
      </c>
      <c r="AS2425" s="22">
        <v>100</v>
      </c>
      <c r="AT2425" s="22">
        <v>100</v>
      </c>
      <c r="AU2425" s="23">
        <v>100</v>
      </c>
      <c r="AV2425" s="22">
        <v>100</v>
      </c>
      <c r="AW2425" s="22">
        <v>100</v>
      </c>
      <c r="AX2425" s="23">
        <v>100</v>
      </c>
      <c r="AY2425" s="22">
        <v>100</v>
      </c>
      <c r="AZ2425" s="22">
        <v>100</v>
      </c>
      <c r="BA2425" s="23">
        <v>100</v>
      </c>
      <c r="BB2425" s="22">
        <v>100</v>
      </c>
      <c r="BC2425" s="22">
        <v>100</v>
      </c>
      <c r="BD2425" s="22">
        <v>100</v>
      </c>
      <c r="BE2425" s="22">
        <v>100</v>
      </c>
      <c r="BF2425" s="22">
        <v>100</v>
      </c>
      <c r="BG2425" s="22">
        <v>100</v>
      </c>
      <c r="BH2425" s="22">
        <v>100</v>
      </c>
      <c r="BI2425" s="22">
        <v>100</v>
      </c>
      <c r="BJ2425" s="22">
        <v>100</v>
      </c>
      <c r="BK2425" s="22">
        <v>100</v>
      </c>
      <c r="BL2425" s="22">
        <v>100</v>
      </c>
      <c r="BM2425" s="22">
        <v>100</v>
      </c>
      <c r="BN2425" s="23">
        <v>100</v>
      </c>
    </row>
    <row r="2426" spans="2:66" outlineLevel="1" x14ac:dyDescent="0.25">
      <c r="B2426" s="21" t="s">
        <v>73</v>
      </c>
      <c r="C2426" s="24">
        <v>50</v>
      </c>
      <c r="D2426" s="24">
        <v>26</v>
      </c>
      <c r="E2426" s="25">
        <v>24</v>
      </c>
      <c r="F2426" s="24" t="s">
        <v>71</v>
      </c>
      <c r="G2426" s="24">
        <v>9</v>
      </c>
      <c r="H2426" s="24">
        <v>32</v>
      </c>
      <c r="I2426" s="25">
        <v>9</v>
      </c>
      <c r="J2426" s="24">
        <v>49</v>
      </c>
      <c r="K2426" s="25">
        <v>1</v>
      </c>
      <c r="L2426" s="25">
        <v>50</v>
      </c>
      <c r="M2426" s="25">
        <v>50</v>
      </c>
      <c r="N2426" s="25">
        <v>50</v>
      </c>
      <c r="O2426" s="24">
        <v>4</v>
      </c>
      <c r="P2426" s="24">
        <v>15</v>
      </c>
      <c r="Q2426" s="24">
        <v>13</v>
      </c>
      <c r="R2426" s="24">
        <v>18</v>
      </c>
      <c r="S2426" s="24" t="s">
        <v>71</v>
      </c>
      <c r="T2426" s="24" t="s">
        <v>71</v>
      </c>
      <c r="U2426" s="24" t="s">
        <v>71</v>
      </c>
      <c r="V2426" s="24" t="s">
        <v>71</v>
      </c>
      <c r="W2426" s="24">
        <v>50</v>
      </c>
      <c r="X2426" s="25" t="s">
        <v>71</v>
      </c>
      <c r="Y2426" s="24">
        <v>50</v>
      </c>
      <c r="Z2426" s="25" t="s">
        <v>71</v>
      </c>
      <c r="AA2426" s="24">
        <v>36</v>
      </c>
      <c r="AB2426" s="24">
        <v>11</v>
      </c>
      <c r="AC2426" s="25">
        <v>3</v>
      </c>
      <c r="AD2426" s="24">
        <v>13</v>
      </c>
      <c r="AE2426" s="24">
        <v>18</v>
      </c>
      <c r="AF2426" s="25">
        <v>19</v>
      </c>
      <c r="AG2426" s="24">
        <v>34</v>
      </c>
      <c r="AH2426" s="25">
        <v>16</v>
      </c>
      <c r="AI2426" s="24">
        <v>17</v>
      </c>
      <c r="AJ2426" s="24">
        <v>22</v>
      </c>
      <c r="AK2426" s="25">
        <v>11</v>
      </c>
      <c r="AL2426" s="24">
        <v>24</v>
      </c>
      <c r="AM2426" s="24">
        <v>4</v>
      </c>
      <c r="AN2426" s="24">
        <v>10</v>
      </c>
      <c r="AO2426" s="24">
        <v>21</v>
      </c>
      <c r="AP2426" s="24">
        <v>8</v>
      </c>
      <c r="AQ2426" s="24">
        <v>10</v>
      </c>
      <c r="AR2426" s="25">
        <v>11</v>
      </c>
      <c r="AS2426" s="24">
        <v>23</v>
      </c>
      <c r="AT2426" s="24">
        <v>18</v>
      </c>
      <c r="AU2426" s="25">
        <v>9</v>
      </c>
      <c r="AV2426" s="24">
        <v>38</v>
      </c>
      <c r="AW2426" s="24">
        <v>6</v>
      </c>
      <c r="AX2426" s="25">
        <v>6</v>
      </c>
      <c r="AY2426" s="24">
        <v>10</v>
      </c>
      <c r="AZ2426" s="24">
        <v>33</v>
      </c>
      <c r="BA2426" s="25">
        <v>7</v>
      </c>
      <c r="BB2426" s="24">
        <v>39</v>
      </c>
      <c r="BC2426" s="24">
        <v>44</v>
      </c>
      <c r="BD2426" s="24">
        <v>41</v>
      </c>
      <c r="BE2426" s="24">
        <v>40</v>
      </c>
      <c r="BF2426" s="24">
        <v>39</v>
      </c>
      <c r="BG2426" s="24">
        <v>45</v>
      </c>
      <c r="BH2426" s="24">
        <v>22</v>
      </c>
      <c r="BI2426" s="24">
        <v>23</v>
      </c>
      <c r="BJ2426" s="24">
        <v>38</v>
      </c>
      <c r="BK2426" s="24">
        <v>44</v>
      </c>
      <c r="BL2426" s="24">
        <v>36</v>
      </c>
      <c r="BM2426" s="24">
        <v>25</v>
      </c>
      <c r="BN2426" s="25">
        <v>38</v>
      </c>
    </row>
    <row r="2427" spans="2:66" outlineLevel="1" x14ac:dyDescent="0.25">
      <c r="B2427" s="16" t="s">
        <v>89</v>
      </c>
      <c r="C2427" s="34">
        <v>3.28</v>
      </c>
      <c r="D2427" s="34">
        <v>3.77</v>
      </c>
      <c r="E2427" s="35">
        <v>2.75</v>
      </c>
      <c r="F2427" s="34" t="s">
        <v>71</v>
      </c>
      <c r="G2427" s="34">
        <v>2.33</v>
      </c>
      <c r="H2427" s="34">
        <v>3.56</v>
      </c>
      <c r="I2427" s="35">
        <v>3.22</v>
      </c>
      <c r="J2427" s="34">
        <v>3.27</v>
      </c>
      <c r="K2427" s="35">
        <v>4</v>
      </c>
      <c r="L2427" s="35">
        <v>3.28</v>
      </c>
      <c r="M2427" s="35">
        <v>3.28</v>
      </c>
      <c r="N2427" s="35">
        <v>3.28</v>
      </c>
      <c r="O2427" s="34">
        <v>2</v>
      </c>
      <c r="P2427" s="34">
        <v>3.07</v>
      </c>
      <c r="Q2427" s="34">
        <v>3.62</v>
      </c>
      <c r="R2427" s="34">
        <v>3.5</v>
      </c>
      <c r="S2427" s="34" t="s">
        <v>71</v>
      </c>
      <c r="T2427" s="34" t="s">
        <v>71</v>
      </c>
      <c r="U2427" s="34" t="s">
        <v>71</v>
      </c>
      <c r="V2427" s="34" t="s">
        <v>71</v>
      </c>
      <c r="W2427" s="34">
        <v>3.28</v>
      </c>
      <c r="X2427" s="35" t="s">
        <v>71</v>
      </c>
      <c r="Y2427" s="34">
        <v>3.28</v>
      </c>
      <c r="Z2427" s="35" t="s">
        <v>71</v>
      </c>
      <c r="AA2427" s="34">
        <v>3.53</v>
      </c>
      <c r="AB2427" s="34">
        <v>2.73</v>
      </c>
      <c r="AC2427" s="35">
        <v>2.33</v>
      </c>
      <c r="AD2427" s="34">
        <v>2.92</v>
      </c>
      <c r="AE2427" s="34">
        <v>3.67</v>
      </c>
      <c r="AF2427" s="35">
        <v>3.16</v>
      </c>
      <c r="AG2427" s="34">
        <v>3.24</v>
      </c>
      <c r="AH2427" s="35">
        <v>3.38</v>
      </c>
      <c r="AI2427" s="34">
        <v>3.53</v>
      </c>
      <c r="AJ2427" s="34">
        <v>3.32</v>
      </c>
      <c r="AK2427" s="35">
        <v>2.82</v>
      </c>
      <c r="AL2427" s="34">
        <v>3.42</v>
      </c>
      <c r="AM2427" s="34">
        <v>3.5</v>
      </c>
      <c r="AN2427" s="34">
        <v>3.8</v>
      </c>
      <c r="AO2427" s="34">
        <v>2.62</v>
      </c>
      <c r="AP2427" s="34">
        <v>3.5</v>
      </c>
      <c r="AQ2427" s="34">
        <v>3.5</v>
      </c>
      <c r="AR2427" s="35">
        <v>3.27</v>
      </c>
      <c r="AS2427" s="34">
        <v>3.83</v>
      </c>
      <c r="AT2427" s="34">
        <v>2.39</v>
      </c>
      <c r="AU2427" s="35">
        <v>3.67</v>
      </c>
      <c r="AV2427" s="34">
        <v>3.47</v>
      </c>
      <c r="AW2427" s="34">
        <v>1.67</v>
      </c>
      <c r="AX2427" s="35">
        <v>3.67</v>
      </c>
      <c r="AY2427" s="34">
        <v>3.2</v>
      </c>
      <c r="AZ2427" s="34">
        <v>3.48</v>
      </c>
      <c r="BA2427" s="35">
        <v>2.4300000000000002</v>
      </c>
      <c r="BB2427" s="34">
        <v>3.36</v>
      </c>
      <c r="BC2427" s="34">
        <v>3.32</v>
      </c>
      <c r="BD2427" s="34">
        <v>3.22</v>
      </c>
      <c r="BE2427" s="34">
        <v>3.2</v>
      </c>
      <c r="BF2427" s="34">
        <v>3.41</v>
      </c>
      <c r="BG2427" s="34">
        <v>3.31</v>
      </c>
      <c r="BH2427" s="34">
        <v>3.68</v>
      </c>
      <c r="BI2427" s="34">
        <v>3.52</v>
      </c>
      <c r="BJ2427" s="34">
        <v>3.29</v>
      </c>
      <c r="BK2427" s="34">
        <v>3.48</v>
      </c>
      <c r="BL2427" s="34">
        <v>3.67</v>
      </c>
      <c r="BM2427" s="34">
        <v>3.28</v>
      </c>
      <c r="BN2427" s="35">
        <v>3.39</v>
      </c>
    </row>
    <row r="2428" spans="2:66" outlineLevel="1" x14ac:dyDescent="0.25">
      <c r="B2428" s="29"/>
      <c r="C2428" s="29"/>
      <c r="D2428" s="29"/>
      <c r="E2428" s="29"/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  <c r="R2428" s="29"/>
      <c r="S2428" s="29"/>
      <c r="T2428" s="29"/>
      <c r="U2428" s="29"/>
      <c r="V2428" s="29"/>
      <c r="W2428" s="29"/>
      <c r="X2428" s="29"/>
      <c r="Y2428" s="29"/>
      <c r="Z2428" s="29"/>
      <c r="AA2428" s="29"/>
      <c r="AB2428" s="29"/>
      <c r="AC2428" s="29"/>
      <c r="AD2428" s="29"/>
      <c r="AE2428" s="29"/>
      <c r="AF2428" s="29"/>
      <c r="AG2428" s="29"/>
      <c r="AH2428" s="29"/>
      <c r="AI2428" s="29"/>
      <c r="AJ2428" s="29"/>
      <c r="AK2428" s="29"/>
      <c r="AL2428" s="29"/>
      <c r="AM2428" s="29"/>
      <c r="AN2428" s="29"/>
      <c r="AO2428" s="29"/>
      <c r="AP2428" s="29"/>
      <c r="AQ2428" s="29"/>
      <c r="AR2428" s="29"/>
      <c r="AS2428" s="29"/>
      <c r="AT2428" s="29"/>
      <c r="AU2428" s="29"/>
      <c r="AV2428" s="29"/>
      <c r="AW2428" s="29"/>
      <c r="AX2428" s="29"/>
      <c r="AY2428" s="29"/>
      <c r="AZ2428" s="29"/>
      <c r="BA2428" s="29"/>
      <c r="BB2428" s="29"/>
      <c r="BC2428" s="29"/>
      <c r="BD2428" s="29"/>
      <c r="BE2428" s="29"/>
      <c r="BF2428" s="29"/>
      <c r="BG2428" s="29"/>
      <c r="BH2428" s="29"/>
      <c r="BI2428" s="29"/>
      <c r="BJ2428" s="29"/>
      <c r="BK2428" s="29"/>
      <c r="BL2428" s="29"/>
      <c r="BM2428" s="29"/>
      <c r="BN2428" s="29"/>
    </row>
    <row r="2429" spans="2:66" outlineLevel="1" x14ac:dyDescent="0.25">
      <c r="B2429" s="31" t="s">
        <v>74</v>
      </c>
      <c r="C2429" s="31"/>
      <c r="D2429" s="31"/>
      <c r="E2429" s="31"/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  <c r="R2429" s="31"/>
      <c r="S2429" s="31"/>
      <c r="T2429" s="31"/>
      <c r="U2429" s="31"/>
      <c r="V2429" s="31"/>
      <c r="W2429" s="31"/>
      <c r="X2429" s="31"/>
      <c r="Y2429" s="31"/>
      <c r="Z2429" s="31"/>
      <c r="AA2429" s="31"/>
      <c r="AB2429" s="31"/>
      <c r="AC2429" s="31"/>
      <c r="AD2429" s="31"/>
      <c r="AE2429" s="31"/>
      <c r="AF2429" s="31"/>
      <c r="AG2429" s="31"/>
      <c r="AH2429" s="31"/>
      <c r="AI2429" s="31"/>
      <c r="AJ2429" s="31"/>
      <c r="AK2429" s="31"/>
      <c r="AL2429" s="31"/>
      <c r="AM2429" s="31"/>
      <c r="AN2429" s="31"/>
      <c r="AO2429" s="31"/>
      <c r="AP2429" s="31"/>
      <c r="AQ2429" s="31"/>
      <c r="AR2429" s="31"/>
      <c r="AS2429" s="31"/>
      <c r="AT2429" s="31"/>
      <c r="AU2429" s="31"/>
      <c r="AV2429" s="31"/>
      <c r="AW2429" s="31"/>
      <c r="AX2429" s="31"/>
      <c r="AY2429" s="31"/>
      <c r="AZ2429" s="31"/>
      <c r="BA2429" s="31"/>
      <c r="BB2429" s="31"/>
      <c r="BC2429" s="31"/>
      <c r="BD2429" s="31"/>
      <c r="BE2429" s="31"/>
      <c r="BF2429" s="31"/>
      <c r="BG2429" s="31"/>
      <c r="BH2429" s="31"/>
      <c r="BI2429" s="31"/>
      <c r="BJ2429" s="31"/>
      <c r="BK2429" s="31"/>
      <c r="BL2429" s="31"/>
      <c r="BM2429" s="31"/>
      <c r="BN2429" s="31"/>
    </row>
    <row r="2430" spans="2:66" outlineLevel="1" x14ac:dyDescent="0.25">
      <c r="B2430" s="32" t="s">
        <v>75</v>
      </c>
      <c r="C2430" s="32"/>
      <c r="D2430" s="32"/>
      <c r="E2430" s="32"/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  <c r="R2430" s="32"/>
      <c r="S2430" s="32"/>
      <c r="T2430" s="32"/>
      <c r="U2430" s="32"/>
      <c r="V2430" s="32"/>
      <c r="W2430" s="32"/>
      <c r="X2430" s="32"/>
      <c r="Y2430" s="32"/>
      <c r="Z2430" s="32"/>
      <c r="AA2430" s="32"/>
      <c r="AB2430" s="32"/>
      <c r="AC2430" s="32"/>
      <c r="AD2430" s="32"/>
      <c r="AE2430" s="32"/>
      <c r="AF2430" s="32"/>
      <c r="AG2430" s="32"/>
      <c r="AH2430" s="32"/>
      <c r="AI2430" s="32"/>
      <c r="AJ2430" s="32"/>
      <c r="AK2430" s="32"/>
      <c r="AL2430" s="32"/>
      <c r="AM2430" s="32"/>
      <c r="AN2430" s="32"/>
      <c r="AO2430" s="32"/>
      <c r="AP2430" s="32"/>
      <c r="AQ2430" s="32"/>
      <c r="AR2430" s="32"/>
      <c r="AS2430" s="32"/>
      <c r="AT2430" s="32"/>
      <c r="AU2430" s="32"/>
      <c r="AV2430" s="32"/>
      <c r="AW2430" s="32"/>
      <c r="AX2430" s="32"/>
      <c r="AY2430" s="32"/>
      <c r="AZ2430" s="32"/>
      <c r="BA2430" s="32"/>
      <c r="BB2430" s="32"/>
      <c r="BC2430" s="32"/>
      <c r="BD2430" s="32"/>
      <c r="BE2430" s="32"/>
      <c r="BF2430" s="32"/>
      <c r="BG2430" s="32"/>
      <c r="BH2430" s="32"/>
      <c r="BI2430" s="32"/>
      <c r="BJ2430" s="32"/>
      <c r="BK2430" s="32"/>
      <c r="BL2430" s="32"/>
      <c r="BM2430" s="32"/>
      <c r="BN2430" s="32"/>
    </row>
    <row r="2431" spans="2:66" outlineLevel="1" x14ac:dyDescent="0.25">
      <c r="B2431" s="32" t="s">
        <v>76</v>
      </c>
      <c r="C2431" s="32"/>
      <c r="D2431" s="32"/>
      <c r="E2431" s="32"/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  <c r="R2431" s="32"/>
      <c r="S2431" s="32"/>
      <c r="T2431" s="32"/>
      <c r="U2431" s="32"/>
      <c r="V2431" s="32"/>
      <c r="W2431" s="32"/>
      <c r="X2431" s="32"/>
      <c r="Y2431" s="32"/>
      <c r="Z2431" s="32"/>
      <c r="AA2431" s="32"/>
      <c r="AB2431" s="32"/>
      <c r="AC2431" s="32"/>
      <c r="AD2431" s="32"/>
      <c r="AE2431" s="32"/>
      <c r="AF2431" s="32"/>
      <c r="AG2431" s="32"/>
      <c r="AH2431" s="32"/>
      <c r="AI2431" s="32"/>
      <c r="AJ2431" s="32"/>
      <c r="AK2431" s="32"/>
      <c r="AL2431" s="32"/>
      <c r="AM2431" s="32"/>
      <c r="AN2431" s="32"/>
      <c r="AO2431" s="32"/>
      <c r="AP2431" s="32"/>
      <c r="AQ2431" s="32"/>
      <c r="AR2431" s="32"/>
      <c r="AS2431" s="32"/>
      <c r="AT2431" s="32"/>
      <c r="AU2431" s="32"/>
      <c r="AV2431" s="32"/>
      <c r="AW2431" s="32"/>
      <c r="AX2431" s="32"/>
      <c r="AY2431" s="32"/>
      <c r="AZ2431" s="32"/>
      <c r="BA2431" s="32"/>
      <c r="BB2431" s="32"/>
      <c r="BC2431" s="32"/>
      <c r="BD2431" s="32"/>
      <c r="BE2431" s="32"/>
      <c r="BF2431" s="32"/>
      <c r="BG2431" s="32"/>
      <c r="BH2431" s="32"/>
      <c r="BI2431" s="32"/>
      <c r="BJ2431" s="32"/>
      <c r="BK2431" s="32"/>
      <c r="BL2431" s="32"/>
      <c r="BM2431" s="32"/>
      <c r="BN2431" s="32"/>
    </row>
    <row r="2432" spans="2:66" outlineLevel="1" x14ac:dyDescent="0.25">
      <c r="B2432" s="31" t="s">
        <v>1040</v>
      </c>
      <c r="C2432" s="31"/>
      <c r="D2432" s="31"/>
      <c r="E2432" s="31"/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  <c r="R2432" s="31"/>
      <c r="S2432" s="31"/>
      <c r="T2432" s="31"/>
      <c r="U2432" s="31"/>
      <c r="V2432" s="31"/>
      <c r="W2432" s="31"/>
      <c r="X2432" s="31"/>
      <c r="Y2432" s="31"/>
      <c r="Z2432" s="31"/>
      <c r="AA2432" s="31"/>
      <c r="AB2432" s="31"/>
      <c r="AC2432" s="31"/>
      <c r="AD2432" s="31"/>
      <c r="AE2432" s="31"/>
      <c r="AF2432" s="31"/>
      <c r="AG2432" s="31"/>
      <c r="AH2432" s="31"/>
      <c r="AI2432" s="31"/>
      <c r="AJ2432" s="31"/>
      <c r="AK2432" s="31"/>
      <c r="AL2432" s="31"/>
      <c r="AM2432" s="31"/>
      <c r="AN2432" s="31"/>
      <c r="AO2432" s="31"/>
      <c r="AP2432" s="31"/>
      <c r="AQ2432" s="31"/>
      <c r="AR2432" s="31"/>
      <c r="AS2432" s="31"/>
      <c r="AT2432" s="31"/>
      <c r="AU2432" s="31"/>
      <c r="AV2432" s="31"/>
      <c r="AW2432" s="31"/>
      <c r="AX2432" s="31"/>
      <c r="AY2432" s="31"/>
      <c r="AZ2432" s="31"/>
      <c r="BA2432" s="31"/>
      <c r="BB2432" s="31"/>
      <c r="BC2432" s="31"/>
      <c r="BD2432" s="31"/>
      <c r="BE2432" s="31"/>
      <c r="BF2432" s="31"/>
      <c r="BG2432" s="31"/>
      <c r="BH2432" s="31"/>
      <c r="BI2432" s="31"/>
      <c r="BJ2432" s="31"/>
      <c r="BK2432" s="31"/>
      <c r="BL2432" s="31"/>
      <c r="BM2432" s="31"/>
      <c r="BN2432" s="31"/>
    </row>
    <row r="2433" spans="2:66" outlineLevel="1" x14ac:dyDescent="0.25">
      <c r="B2433" s="31" t="s">
        <v>1041</v>
      </c>
      <c r="C2433" s="31"/>
      <c r="D2433" s="31"/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1"/>
      <c r="AC2433" s="31"/>
      <c r="AD2433" s="31"/>
      <c r="AE2433" s="31"/>
      <c r="AF2433" s="31"/>
      <c r="AG2433" s="31"/>
      <c r="AH2433" s="31"/>
      <c r="AI2433" s="31"/>
      <c r="AJ2433" s="31"/>
      <c r="AK2433" s="31"/>
      <c r="AL2433" s="31"/>
      <c r="AM2433" s="31"/>
      <c r="AN2433" s="31"/>
      <c r="AO2433" s="31"/>
      <c r="AP2433" s="31"/>
      <c r="AQ2433" s="31"/>
      <c r="AR2433" s="31"/>
      <c r="AS2433" s="31"/>
      <c r="AT2433" s="31"/>
      <c r="AU2433" s="31"/>
      <c r="AV2433" s="31"/>
      <c r="AW2433" s="31"/>
      <c r="AX2433" s="31"/>
      <c r="AY2433" s="31"/>
      <c r="AZ2433" s="31"/>
      <c r="BA2433" s="31"/>
      <c r="BB2433" s="31"/>
      <c r="BC2433" s="31"/>
      <c r="BD2433" s="31"/>
      <c r="BE2433" s="31"/>
      <c r="BF2433" s="31"/>
      <c r="BG2433" s="31"/>
      <c r="BH2433" s="31"/>
      <c r="BI2433" s="31"/>
      <c r="BJ2433" s="31"/>
      <c r="BK2433" s="31"/>
      <c r="BL2433" s="31"/>
      <c r="BM2433" s="31"/>
      <c r="BN2433" s="31"/>
    </row>
    <row r="2434" spans="2:66" outlineLevel="1" x14ac:dyDescent="0.25">
      <c r="B2434" s="31" t="s">
        <v>1042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</row>
    <row r="2435" spans="2:66" outlineLevel="1" x14ac:dyDescent="0.25">
      <c r="B2435" s="31" t="s">
        <v>93</v>
      </c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  <c r="BA2435" s="31"/>
      <c r="BB2435" s="31"/>
      <c r="BC2435" s="31"/>
      <c r="BD2435" s="31"/>
      <c r="BE2435" s="31"/>
      <c r="BF2435" s="31"/>
      <c r="BG2435" s="31"/>
      <c r="BH2435" s="31"/>
      <c r="BI2435" s="31"/>
      <c r="BJ2435" s="31"/>
      <c r="BK2435" s="31"/>
      <c r="BL2435" s="31"/>
      <c r="BM2435" s="31"/>
      <c r="BN2435" s="31"/>
    </row>
    <row r="2436" spans="2:66" outlineLevel="1" x14ac:dyDescent="0.25">
      <c r="B2436" s="31" t="s">
        <v>94</v>
      </c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</row>
    <row r="2437" spans="2:66" outlineLevel="1" x14ac:dyDescent="0.25">
      <c r="B2437" s="31" t="s">
        <v>95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</row>
    <row r="2438" spans="2:66" outlineLevel="1" x14ac:dyDescent="0.25">
      <c r="B2438" s="31" t="s">
        <v>1043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</row>
    <row r="2439" spans="2:66" outlineLevel="1" x14ac:dyDescent="0.25">
      <c r="B2439" s="31" t="s">
        <v>97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</row>
    <row r="2440" spans="2:66" outlineLevel="1" x14ac:dyDescent="0.25">
      <c r="B2440" s="31" t="s">
        <v>1044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</row>
    <row r="2441" spans="2:66" outlineLevel="1" x14ac:dyDescent="0.25">
      <c r="B2441" s="31" t="s">
        <v>1045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</row>
    <row r="2442" spans="2:66" outlineLevel="1" x14ac:dyDescent="0.25">
      <c r="B2442" s="31" t="s">
        <v>1046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</row>
    <row r="2443" spans="2:66" outlineLevel="1" x14ac:dyDescent="0.25">
      <c r="B2443" s="31" t="s">
        <v>1047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</row>
    <row r="2444" spans="2:66" outlineLevel="1" x14ac:dyDescent="0.25">
      <c r="B2444" s="31" t="s">
        <v>1048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</row>
    <row r="2445" spans="2:66" outlineLevel="1" x14ac:dyDescent="0.25">
      <c r="B2445" s="31" t="s">
        <v>1049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</row>
    <row r="2446" spans="2:66" outlineLevel="1" x14ac:dyDescent="0.25">
      <c r="B2446" s="31" t="s">
        <v>1050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</row>
    <row r="2447" spans="2:66" outlineLevel="1" x14ac:dyDescent="0.25">
      <c r="B2447" s="31" t="s">
        <v>1051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</row>
    <row r="2448" spans="2:66" outlineLevel="1" x14ac:dyDescent="0.25">
      <c r="B2448" s="31" t="s">
        <v>390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</row>
    <row r="2449" spans="1:66" outlineLevel="1" x14ac:dyDescent="0.25">
      <c r="B2449" s="33" t="s">
        <v>77</v>
      </c>
      <c r="C2449" s="33"/>
      <c r="D2449" s="33"/>
      <c r="E2449" s="33"/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  <c r="R2449" s="33"/>
      <c r="S2449" s="33"/>
      <c r="T2449" s="33"/>
      <c r="U2449" s="33"/>
      <c r="V2449" s="33"/>
      <c r="W2449" s="33"/>
      <c r="X2449" s="33"/>
      <c r="Y2449" s="33"/>
      <c r="Z2449" s="33"/>
      <c r="AA2449" s="33"/>
      <c r="AB2449" s="33"/>
      <c r="AC2449" s="33"/>
      <c r="AD2449" s="33"/>
      <c r="AE2449" s="33"/>
      <c r="AF2449" s="33"/>
      <c r="AG2449" s="33"/>
      <c r="AH2449" s="33"/>
      <c r="AI2449" s="33"/>
      <c r="AJ2449" s="33"/>
      <c r="AK2449" s="33"/>
      <c r="AL2449" s="33"/>
      <c r="AM2449" s="33"/>
      <c r="AN2449" s="33"/>
      <c r="AO2449" s="33"/>
      <c r="AP2449" s="33"/>
      <c r="AQ2449" s="33"/>
      <c r="AR2449" s="33"/>
      <c r="AS2449" s="33"/>
      <c r="AT2449" s="33"/>
      <c r="AU2449" s="33"/>
      <c r="AV2449" s="33"/>
      <c r="AW2449" s="33"/>
      <c r="AX2449" s="33"/>
      <c r="AY2449" s="33"/>
      <c r="AZ2449" s="33"/>
      <c r="BA2449" s="33"/>
      <c r="BB2449" s="33"/>
      <c r="BC2449" s="33"/>
      <c r="BD2449" s="33"/>
      <c r="BE2449" s="33"/>
      <c r="BF2449" s="33"/>
      <c r="BG2449" s="33"/>
      <c r="BH2449" s="33"/>
      <c r="BI2449" s="33"/>
      <c r="BJ2449" s="33"/>
      <c r="BK2449" s="33"/>
      <c r="BL2449" s="33"/>
      <c r="BM2449" s="33"/>
      <c r="BN2449" s="33"/>
    </row>
    <row r="2450" spans="1:66" outlineLevel="1" x14ac:dyDescent="0.25">
      <c r="B2450" s="33" t="s">
        <v>78</v>
      </c>
      <c r="C2450" s="33"/>
      <c r="D2450" s="33"/>
      <c r="E2450" s="33"/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  <c r="R2450" s="33"/>
      <c r="S2450" s="33"/>
      <c r="T2450" s="33"/>
      <c r="U2450" s="33"/>
      <c r="V2450" s="33"/>
      <c r="W2450" s="33"/>
      <c r="X2450" s="33"/>
      <c r="Y2450" s="33"/>
      <c r="Z2450" s="33"/>
      <c r="AA2450" s="33"/>
      <c r="AB2450" s="33"/>
      <c r="AC2450" s="33"/>
      <c r="AD2450" s="33"/>
      <c r="AE2450" s="33"/>
      <c r="AF2450" s="33"/>
      <c r="AG2450" s="33"/>
      <c r="AH2450" s="33"/>
      <c r="AI2450" s="33"/>
      <c r="AJ2450" s="33"/>
      <c r="AK2450" s="33"/>
      <c r="AL2450" s="33"/>
      <c r="AM2450" s="33"/>
      <c r="AN2450" s="33"/>
      <c r="AO2450" s="33"/>
      <c r="AP2450" s="33"/>
      <c r="AQ2450" s="33"/>
      <c r="AR2450" s="33"/>
      <c r="AS2450" s="33"/>
      <c r="AT2450" s="33"/>
      <c r="AU2450" s="33"/>
      <c r="AV2450" s="33"/>
      <c r="AW2450" s="33"/>
      <c r="AX2450" s="33"/>
      <c r="AY2450" s="33"/>
      <c r="AZ2450" s="33"/>
      <c r="BA2450" s="33"/>
      <c r="BB2450" s="33"/>
      <c r="BC2450" s="33"/>
      <c r="BD2450" s="33"/>
      <c r="BE2450" s="33"/>
      <c r="BF2450" s="33"/>
      <c r="BG2450" s="33"/>
      <c r="BH2450" s="33"/>
      <c r="BI2450" s="33"/>
      <c r="BJ2450" s="33"/>
      <c r="BK2450" s="33"/>
      <c r="BL2450" s="33"/>
      <c r="BM2450" s="33"/>
      <c r="BN2450" s="33"/>
    </row>
    <row r="2451" spans="1:66" outlineLevel="1" x14ac:dyDescent="0.25">
      <c r="A2451" s="2" t="s">
        <v>1</v>
      </c>
    </row>
    <row r="2452" spans="1:66" ht="15.75" x14ac:dyDescent="0.25">
      <c r="B2452" s="1" t="s">
        <v>1052</v>
      </c>
    </row>
    <row r="2453" spans="1:66" outlineLevel="1" x14ac:dyDescent="0.25">
      <c r="B2453" s="3" t="s">
        <v>169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  <c r="O2453" s="3" t="s">
        <v>3</v>
      </c>
      <c r="P2453" s="3" t="s">
        <v>3</v>
      </c>
      <c r="Q2453" s="3" t="s">
        <v>3</v>
      </c>
      <c r="R2453" s="3" t="s">
        <v>3</v>
      </c>
      <c r="S2453" s="3" t="s">
        <v>3</v>
      </c>
      <c r="T2453" s="3" t="s">
        <v>3</v>
      </c>
      <c r="U2453" s="3" t="s">
        <v>3</v>
      </c>
      <c r="V2453" s="3" t="s">
        <v>3</v>
      </c>
      <c r="W2453" s="3" t="s">
        <v>3</v>
      </c>
      <c r="X2453" s="3" t="s">
        <v>3</v>
      </c>
      <c r="Y2453" s="3" t="s">
        <v>3</v>
      </c>
      <c r="Z2453" s="3" t="s">
        <v>3</v>
      </c>
      <c r="AA2453" s="3" t="s">
        <v>3</v>
      </c>
      <c r="AB2453" s="3" t="s">
        <v>3</v>
      </c>
      <c r="AC2453" s="3" t="s">
        <v>3</v>
      </c>
      <c r="AD2453" s="3" t="s">
        <v>3</v>
      </c>
      <c r="AE2453" s="3" t="s">
        <v>3</v>
      </c>
      <c r="AF2453" s="3" t="s">
        <v>3</v>
      </c>
      <c r="AG2453" s="3" t="s">
        <v>3</v>
      </c>
      <c r="AH2453" s="3" t="s">
        <v>3</v>
      </c>
      <c r="AI2453" s="3" t="s">
        <v>3</v>
      </c>
      <c r="AJ2453" s="3" t="s">
        <v>3</v>
      </c>
      <c r="AK2453" s="3" t="s">
        <v>3</v>
      </c>
      <c r="AL2453" s="3" t="s">
        <v>3</v>
      </c>
      <c r="AM2453" s="3" t="s">
        <v>3</v>
      </c>
      <c r="AN2453" s="3" t="s">
        <v>3</v>
      </c>
      <c r="AO2453" s="3" t="s">
        <v>3</v>
      </c>
      <c r="AP2453" s="3" t="s">
        <v>3</v>
      </c>
      <c r="AQ2453" s="3" t="s">
        <v>3</v>
      </c>
      <c r="AR2453" s="3" t="s">
        <v>3</v>
      </c>
      <c r="AS2453" s="3" t="s">
        <v>3</v>
      </c>
      <c r="AT2453" s="3" t="s">
        <v>3</v>
      </c>
      <c r="AU2453" s="3" t="s">
        <v>3</v>
      </c>
      <c r="AV2453" s="3" t="s">
        <v>3</v>
      </c>
      <c r="AW2453" s="3" t="s">
        <v>3</v>
      </c>
      <c r="AX2453" s="3" t="s">
        <v>3</v>
      </c>
      <c r="AY2453" s="3" t="s">
        <v>3</v>
      </c>
      <c r="AZ2453" s="3" t="s">
        <v>3</v>
      </c>
      <c r="BA2453" s="3" t="s">
        <v>3</v>
      </c>
      <c r="BB2453" s="3" t="s">
        <v>3</v>
      </c>
      <c r="BC2453" s="3" t="s">
        <v>3</v>
      </c>
      <c r="BD2453" s="3" t="s">
        <v>3</v>
      </c>
      <c r="BE2453" s="3" t="s">
        <v>3</v>
      </c>
      <c r="BF2453" s="3" t="s">
        <v>3</v>
      </c>
      <c r="BG2453" s="3" t="s">
        <v>3</v>
      </c>
      <c r="BH2453" s="3" t="s">
        <v>3</v>
      </c>
      <c r="BI2453" s="3" t="s">
        <v>3</v>
      </c>
      <c r="BJ2453" s="3" t="s">
        <v>3</v>
      </c>
      <c r="BK2453" s="3" t="s">
        <v>3</v>
      </c>
      <c r="BL2453" s="3" t="s">
        <v>3</v>
      </c>
      <c r="BM2453" s="3" t="s">
        <v>3</v>
      </c>
      <c r="BN2453" s="3" t="s">
        <v>3</v>
      </c>
    </row>
    <row r="2454" spans="1:66" ht="48" customHeight="1" outlineLevel="1" x14ac:dyDescent="0.25">
      <c r="B2454" s="4"/>
      <c r="C2454" s="26" t="s">
        <v>4</v>
      </c>
      <c r="D2454" s="26"/>
      <c r="E2454" s="27"/>
      <c r="F2454" s="28" t="s">
        <v>5</v>
      </c>
      <c r="G2454" s="26"/>
      <c r="H2454" s="26"/>
      <c r="I2454" s="27"/>
      <c r="J2454" s="28" t="s">
        <v>6</v>
      </c>
      <c r="K2454" s="27"/>
      <c r="L2454" s="5" t="s">
        <v>7</v>
      </c>
      <c r="M2454" s="5" t="s">
        <v>8</v>
      </c>
      <c r="N2454" s="5" t="s">
        <v>8</v>
      </c>
      <c r="O2454" s="28" t="s">
        <v>9</v>
      </c>
      <c r="P2454" s="26"/>
      <c r="Q2454" s="26"/>
      <c r="R2454" s="26"/>
      <c r="S2454" s="26"/>
      <c r="T2454" s="26"/>
      <c r="U2454" s="26"/>
      <c r="V2454" s="26"/>
      <c r="W2454" s="26"/>
      <c r="X2454" s="27"/>
      <c r="Y2454" s="28" t="s">
        <v>9</v>
      </c>
      <c r="Z2454" s="27"/>
      <c r="AA2454" s="28" t="s">
        <v>10</v>
      </c>
      <c r="AB2454" s="26"/>
      <c r="AC2454" s="27"/>
      <c r="AD2454" s="28" t="s">
        <v>11</v>
      </c>
      <c r="AE2454" s="26"/>
      <c r="AF2454" s="27"/>
      <c r="AG2454" s="28" t="s">
        <v>12</v>
      </c>
      <c r="AH2454" s="27"/>
      <c r="AI2454" s="38" t="s">
        <v>13</v>
      </c>
      <c r="AJ2454" s="36"/>
      <c r="AK2454" s="37"/>
      <c r="AL2454" s="28" t="s">
        <v>14</v>
      </c>
      <c r="AM2454" s="26"/>
      <c r="AN2454" s="26"/>
      <c r="AO2454" s="26"/>
      <c r="AP2454" s="26"/>
      <c r="AQ2454" s="26"/>
      <c r="AR2454" s="27"/>
      <c r="AS2454" s="28" t="s">
        <v>15</v>
      </c>
      <c r="AT2454" s="26"/>
      <c r="AU2454" s="27"/>
      <c r="AV2454" s="28" t="s">
        <v>16</v>
      </c>
      <c r="AW2454" s="26"/>
      <c r="AX2454" s="27"/>
      <c r="AY2454" s="28" t="s">
        <v>17</v>
      </c>
      <c r="AZ2454" s="26"/>
      <c r="BA2454" s="27"/>
      <c r="BB2454" s="28" t="s">
        <v>18</v>
      </c>
      <c r="BC2454" s="26"/>
      <c r="BD2454" s="26"/>
      <c r="BE2454" s="26"/>
      <c r="BF2454" s="26"/>
      <c r="BG2454" s="26"/>
      <c r="BH2454" s="26"/>
      <c r="BI2454" s="26"/>
      <c r="BJ2454" s="26"/>
      <c r="BK2454" s="26"/>
      <c r="BL2454" s="26"/>
      <c r="BM2454" s="26"/>
      <c r="BN2454" s="27"/>
    </row>
    <row r="2455" spans="1:66" ht="60" outlineLevel="1" x14ac:dyDescent="0.25">
      <c r="B2455" s="4"/>
      <c r="C2455" s="6" t="s">
        <v>19</v>
      </c>
      <c r="D2455" s="6" t="s">
        <v>20</v>
      </c>
      <c r="E2455" s="7" t="s">
        <v>21</v>
      </c>
      <c r="F2455" s="6" t="s">
        <v>22</v>
      </c>
      <c r="G2455" s="6" t="str">
        <f>"11-12"</f>
        <v>11-12</v>
      </c>
      <c r="H2455" s="6" t="s">
        <v>23</v>
      </c>
      <c r="I2455" s="7" t="s">
        <v>24</v>
      </c>
      <c r="J2455" s="6" t="s">
        <v>25</v>
      </c>
      <c r="K2455" s="7" t="s">
        <v>26</v>
      </c>
      <c r="L2455" s="7" t="s">
        <v>27</v>
      </c>
      <c r="M2455" s="7" t="s">
        <v>28</v>
      </c>
      <c r="N2455" s="7" t="s">
        <v>29</v>
      </c>
      <c r="O2455" s="6" t="s">
        <v>30</v>
      </c>
      <c r="P2455" s="6" t="s">
        <v>31</v>
      </c>
      <c r="Q2455" s="6" t="s">
        <v>32</v>
      </c>
      <c r="R2455" s="6" t="s">
        <v>33</v>
      </c>
      <c r="S2455" s="6" t="s">
        <v>34</v>
      </c>
      <c r="T2455" s="6" t="s">
        <v>35</v>
      </c>
      <c r="U2455" s="6" t="s">
        <v>36</v>
      </c>
      <c r="V2455" s="6" t="s">
        <v>37</v>
      </c>
      <c r="W2455" s="6" t="s">
        <v>38</v>
      </c>
      <c r="X2455" s="7" t="s">
        <v>39</v>
      </c>
      <c r="Y2455" s="6" t="s">
        <v>38</v>
      </c>
      <c r="Z2455" s="7" t="s">
        <v>39</v>
      </c>
      <c r="AA2455" s="6" t="s">
        <v>40</v>
      </c>
      <c r="AB2455" s="6" t="s">
        <v>41</v>
      </c>
      <c r="AC2455" s="7" t="s">
        <v>42</v>
      </c>
      <c r="AD2455" s="6" t="s">
        <v>43</v>
      </c>
      <c r="AE2455" s="6" t="s">
        <v>44</v>
      </c>
      <c r="AF2455" s="7" t="s">
        <v>45</v>
      </c>
      <c r="AG2455" s="6" t="s">
        <v>46</v>
      </c>
      <c r="AH2455" s="7" t="s">
        <v>47</v>
      </c>
      <c r="AI2455" s="6" t="s">
        <v>40</v>
      </c>
      <c r="AJ2455" s="6" t="s">
        <v>41</v>
      </c>
      <c r="AK2455" s="7" t="s">
        <v>42</v>
      </c>
      <c r="AL2455" s="6" t="s">
        <v>48</v>
      </c>
      <c r="AM2455" s="6" t="s">
        <v>49</v>
      </c>
      <c r="AN2455" s="6" t="s">
        <v>50</v>
      </c>
      <c r="AO2455" s="6" t="s">
        <v>51</v>
      </c>
      <c r="AP2455" s="6" t="s">
        <v>52</v>
      </c>
      <c r="AQ2455" s="6" t="s">
        <v>53</v>
      </c>
      <c r="AR2455" s="7" t="s">
        <v>54</v>
      </c>
      <c r="AS2455" s="6" t="s">
        <v>55</v>
      </c>
      <c r="AT2455" s="6" t="s">
        <v>56</v>
      </c>
      <c r="AU2455" s="7" t="s">
        <v>57</v>
      </c>
      <c r="AV2455" s="6" t="s">
        <v>58</v>
      </c>
      <c r="AW2455" s="6" t="s">
        <v>59</v>
      </c>
      <c r="AX2455" s="7" t="s">
        <v>60</v>
      </c>
      <c r="AY2455" s="6" t="s">
        <v>58</v>
      </c>
      <c r="AZ2455" s="6" t="s">
        <v>59</v>
      </c>
      <c r="BA2455" s="7" t="s">
        <v>60</v>
      </c>
      <c r="BB2455" s="6" t="s">
        <v>61</v>
      </c>
      <c r="BC2455" s="6" t="s">
        <v>62</v>
      </c>
      <c r="BD2455" s="6" t="s">
        <v>63</v>
      </c>
      <c r="BE2455" s="6" t="s">
        <v>64</v>
      </c>
      <c r="BF2455" s="6" t="s">
        <v>65</v>
      </c>
      <c r="BG2455" s="6" t="s">
        <v>66</v>
      </c>
      <c r="BH2455" s="6" t="s">
        <v>67</v>
      </c>
      <c r="BI2455" s="6" t="s">
        <v>68</v>
      </c>
      <c r="BJ2455" s="6" t="s">
        <v>64</v>
      </c>
      <c r="BK2455" s="6" t="s">
        <v>65</v>
      </c>
      <c r="BL2455" s="6" t="s">
        <v>66</v>
      </c>
      <c r="BM2455" s="6" t="s">
        <v>68</v>
      </c>
      <c r="BN2455" s="7" t="s">
        <v>69</v>
      </c>
    </row>
    <row r="2456" spans="1:66" ht="24" outlineLevel="1" x14ac:dyDescent="0.25">
      <c r="B2456" s="8" t="s">
        <v>1053</v>
      </c>
      <c r="C2456" s="9" t="s">
        <v>70</v>
      </c>
      <c r="D2456" s="9" t="s">
        <v>70</v>
      </c>
      <c r="E2456" s="10" t="s">
        <v>70</v>
      </c>
      <c r="F2456" s="9" t="s">
        <v>70</v>
      </c>
      <c r="G2456" s="9" t="s">
        <v>70</v>
      </c>
      <c r="H2456" s="9" t="s">
        <v>70</v>
      </c>
      <c r="I2456" s="10" t="s">
        <v>70</v>
      </c>
      <c r="J2456" s="9" t="s">
        <v>70</v>
      </c>
      <c r="K2456" s="10" t="s">
        <v>70</v>
      </c>
      <c r="L2456" s="10" t="s">
        <v>70</v>
      </c>
      <c r="M2456" s="10" t="s">
        <v>70</v>
      </c>
      <c r="N2456" s="10" t="s">
        <v>70</v>
      </c>
      <c r="O2456" s="9" t="s">
        <v>70</v>
      </c>
      <c r="P2456" s="9" t="s">
        <v>70</v>
      </c>
      <c r="Q2456" s="9" t="s">
        <v>70</v>
      </c>
      <c r="R2456" s="9" t="s">
        <v>70</v>
      </c>
      <c r="S2456" s="9" t="s">
        <v>70</v>
      </c>
      <c r="T2456" s="9" t="s">
        <v>70</v>
      </c>
      <c r="U2456" s="9" t="s">
        <v>70</v>
      </c>
      <c r="V2456" s="9" t="s">
        <v>70</v>
      </c>
      <c r="W2456" s="9" t="s">
        <v>70</v>
      </c>
      <c r="X2456" s="10" t="s">
        <v>70</v>
      </c>
      <c r="Y2456" s="9" t="s">
        <v>70</v>
      </c>
      <c r="Z2456" s="10" t="s">
        <v>70</v>
      </c>
      <c r="AA2456" s="9" t="s">
        <v>70</v>
      </c>
      <c r="AB2456" s="9" t="s">
        <v>70</v>
      </c>
      <c r="AC2456" s="10" t="s">
        <v>70</v>
      </c>
      <c r="AD2456" s="9" t="s">
        <v>70</v>
      </c>
      <c r="AE2456" s="9" t="s">
        <v>70</v>
      </c>
      <c r="AF2456" s="10" t="s">
        <v>70</v>
      </c>
      <c r="AG2456" s="9" t="s">
        <v>70</v>
      </c>
      <c r="AH2456" s="10" t="s">
        <v>70</v>
      </c>
      <c r="AI2456" s="9" t="s">
        <v>70</v>
      </c>
      <c r="AJ2456" s="9" t="s">
        <v>70</v>
      </c>
      <c r="AK2456" s="10" t="s">
        <v>70</v>
      </c>
      <c r="AL2456" s="9" t="s">
        <v>70</v>
      </c>
      <c r="AM2456" s="9" t="s">
        <v>70</v>
      </c>
      <c r="AN2456" s="9" t="s">
        <v>70</v>
      </c>
      <c r="AO2456" s="9" t="s">
        <v>70</v>
      </c>
      <c r="AP2456" s="9" t="s">
        <v>70</v>
      </c>
      <c r="AQ2456" s="9" t="s">
        <v>70</v>
      </c>
      <c r="AR2456" s="10" t="s">
        <v>70</v>
      </c>
      <c r="AS2456" s="9" t="s">
        <v>70</v>
      </c>
      <c r="AT2456" s="9" t="s">
        <v>70</v>
      </c>
      <c r="AU2456" s="10" t="s">
        <v>70</v>
      </c>
      <c r="AV2456" s="9" t="s">
        <v>70</v>
      </c>
      <c r="AW2456" s="9" t="s">
        <v>70</v>
      </c>
      <c r="AX2456" s="10" t="s">
        <v>70</v>
      </c>
      <c r="AY2456" s="9" t="s">
        <v>70</v>
      </c>
      <c r="AZ2456" s="9" t="s">
        <v>70</v>
      </c>
      <c r="BA2456" s="10" t="s">
        <v>70</v>
      </c>
      <c r="BB2456" s="9" t="s">
        <v>70</v>
      </c>
      <c r="BC2456" s="9" t="s">
        <v>70</v>
      </c>
      <c r="BD2456" s="9" t="s">
        <v>70</v>
      </c>
      <c r="BE2456" s="9" t="s">
        <v>70</v>
      </c>
      <c r="BF2456" s="9" t="s">
        <v>70</v>
      </c>
      <c r="BG2456" s="9" t="s">
        <v>70</v>
      </c>
      <c r="BH2456" s="9" t="s">
        <v>70</v>
      </c>
      <c r="BI2456" s="9" t="s">
        <v>70</v>
      </c>
      <c r="BJ2456" s="9" t="s">
        <v>70</v>
      </c>
      <c r="BK2456" s="9" t="s">
        <v>70</v>
      </c>
      <c r="BL2456" s="9" t="s">
        <v>70</v>
      </c>
      <c r="BM2456" s="9" t="s">
        <v>70</v>
      </c>
      <c r="BN2456" s="10" t="s">
        <v>70</v>
      </c>
    </row>
    <row r="2457" spans="1:66" outlineLevel="1" x14ac:dyDescent="0.25">
      <c r="B2457" s="11" t="s">
        <v>865</v>
      </c>
      <c r="C2457" s="12">
        <v>32</v>
      </c>
      <c r="D2457" s="12">
        <v>30.77</v>
      </c>
      <c r="E2457" s="13">
        <v>33.33</v>
      </c>
      <c r="F2457" s="12" t="s">
        <v>71</v>
      </c>
      <c r="G2457" s="12">
        <v>55.56</v>
      </c>
      <c r="H2457" s="12">
        <v>31.25</v>
      </c>
      <c r="I2457" s="13">
        <v>11.11</v>
      </c>
      <c r="J2457" s="12">
        <v>32.65</v>
      </c>
      <c r="K2457" s="13" t="s">
        <v>71</v>
      </c>
      <c r="L2457" s="13">
        <v>32</v>
      </c>
      <c r="M2457" s="13">
        <v>32</v>
      </c>
      <c r="N2457" s="13">
        <v>32</v>
      </c>
      <c r="O2457" s="12">
        <v>75</v>
      </c>
      <c r="P2457" s="12">
        <v>33.33</v>
      </c>
      <c r="Q2457" s="12">
        <v>15.38</v>
      </c>
      <c r="R2457" s="12">
        <v>33.33</v>
      </c>
      <c r="S2457" s="12" t="s">
        <v>71</v>
      </c>
      <c r="T2457" s="12" t="s">
        <v>71</v>
      </c>
      <c r="U2457" s="12" t="s">
        <v>71</v>
      </c>
      <c r="V2457" s="12" t="s">
        <v>71</v>
      </c>
      <c r="W2457" s="12">
        <v>32</v>
      </c>
      <c r="X2457" s="13" t="s">
        <v>71</v>
      </c>
      <c r="Y2457" s="12">
        <v>32</v>
      </c>
      <c r="Z2457" s="13" t="s">
        <v>71</v>
      </c>
      <c r="AA2457" s="12">
        <v>36.11</v>
      </c>
      <c r="AB2457" s="12">
        <v>18.18</v>
      </c>
      <c r="AC2457" s="13">
        <v>33.33</v>
      </c>
      <c r="AD2457" s="12">
        <v>53.85</v>
      </c>
      <c r="AE2457" s="12">
        <v>27.78</v>
      </c>
      <c r="AF2457" s="13">
        <v>21.05</v>
      </c>
      <c r="AG2457" s="12">
        <v>38.24</v>
      </c>
      <c r="AH2457" s="13">
        <v>18.75</v>
      </c>
      <c r="AI2457" s="12">
        <v>35.29</v>
      </c>
      <c r="AJ2457" s="12">
        <v>36.36</v>
      </c>
      <c r="AK2457" s="13">
        <v>18.18</v>
      </c>
      <c r="AL2457" s="12">
        <v>33.33</v>
      </c>
      <c r="AM2457" s="12">
        <v>25</v>
      </c>
      <c r="AN2457" s="15">
        <v>60</v>
      </c>
      <c r="AO2457" s="12">
        <v>28.57</v>
      </c>
      <c r="AP2457" s="12">
        <v>25</v>
      </c>
      <c r="AQ2457" s="12">
        <v>30</v>
      </c>
      <c r="AR2457" s="13">
        <v>54.55</v>
      </c>
      <c r="AS2457" s="12">
        <v>26.09</v>
      </c>
      <c r="AT2457" s="12">
        <v>38.89</v>
      </c>
      <c r="AU2457" s="13">
        <v>33.33</v>
      </c>
      <c r="AV2457" s="12">
        <v>36.840000000000003</v>
      </c>
      <c r="AW2457" s="12">
        <v>16.670000000000002</v>
      </c>
      <c r="AX2457" s="13">
        <v>16.670000000000002</v>
      </c>
      <c r="AY2457" s="12">
        <v>30</v>
      </c>
      <c r="AZ2457" s="12">
        <v>30.3</v>
      </c>
      <c r="BA2457" s="13">
        <v>42.86</v>
      </c>
      <c r="BB2457" s="12">
        <v>30.77</v>
      </c>
      <c r="BC2457" s="12">
        <v>34.090000000000003</v>
      </c>
      <c r="BD2457" s="12">
        <v>34.15</v>
      </c>
      <c r="BE2457" s="12">
        <v>35</v>
      </c>
      <c r="BF2457" s="12">
        <v>30.77</v>
      </c>
      <c r="BG2457" s="15">
        <v>35.56</v>
      </c>
      <c r="BH2457" s="12">
        <v>31.82</v>
      </c>
      <c r="BI2457" s="15">
        <v>52.17</v>
      </c>
      <c r="BJ2457" s="12">
        <v>36.840000000000003</v>
      </c>
      <c r="BK2457" s="12">
        <v>34.090000000000003</v>
      </c>
      <c r="BL2457" s="15">
        <v>41.67</v>
      </c>
      <c r="BM2457" s="12">
        <v>40</v>
      </c>
      <c r="BN2457" s="13">
        <v>36.840000000000003</v>
      </c>
    </row>
    <row r="2458" spans="1:66" outlineLevel="1" x14ac:dyDescent="0.25">
      <c r="B2458" s="16" t="s">
        <v>866</v>
      </c>
      <c r="C2458" s="17">
        <v>32</v>
      </c>
      <c r="D2458" s="17">
        <v>30.77</v>
      </c>
      <c r="E2458" s="18">
        <v>33.33</v>
      </c>
      <c r="F2458" s="17" t="s">
        <v>71</v>
      </c>
      <c r="G2458" s="17">
        <v>33.33</v>
      </c>
      <c r="H2458" s="17">
        <v>34.380000000000003</v>
      </c>
      <c r="I2458" s="18">
        <v>22.22</v>
      </c>
      <c r="J2458" s="17">
        <v>32.65</v>
      </c>
      <c r="K2458" s="18" t="s">
        <v>71</v>
      </c>
      <c r="L2458" s="18">
        <v>32</v>
      </c>
      <c r="M2458" s="18">
        <v>32</v>
      </c>
      <c r="N2458" s="18">
        <v>32</v>
      </c>
      <c r="O2458" s="17" t="s">
        <v>71</v>
      </c>
      <c r="P2458" s="17">
        <v>40</v>
      </c>
      <c r="Q2458" s="17">
        <v>38.46</v>
      </c>
      <c r="R2458" s="17">
        <v>27.78</v>
      </c>
      <c r="S2458" s="17" t="s">
        <v>71</v>
      </c>
      <c r="T2458" s="17" t="s">
        <v>71</v>
      </c>
      <c r="U2458" s="17" t="s">
        <v>71</v>
      </c>
      <c r="V2458" s="17" t="s">
        <v>71</v>
      </c>
      <c r="W2458" s="17">
        <v>32</v>
      </c>
      <c r="X2458" s="18" t="s">
        <v>71</v>
      </c>
      <c r="Y2458" s="17">
        <v>32</v>
      </c>
      <c r="Z2458" s="18" t="s">
        <v>71</v>
      </c>
      <c r="AA2458" s="17">
        <v>33.33</v>
      </c>
      <c r="AB2458" s="17">
        <v>36.36</v>
      </c>
      <c r="AC2458" s="18" t="s">
        <v>71</v>
      </c>
      <c r="AD2458" s="17">
        <v>23.08</v>
      </c>
      <c r="AE2458" s="17">
        <v>27.78</v>
      </c>
      <c r="AF2458" s="18">
        <v>42.11</v>
      </c>
      <c r="AG2458" s="17">
        <v>29.41</v>
      </c>
      <c r="AH2458" s="18">
        <v>37.5</v>
      </c>
      <c r="AI2458" s="15">
        <v>52.94</v>
      </c>
      <c r="AJ2458" s="17">
        <v>22.73</v>
      </c>
      <c r="AK2458" s="18">
        <v>18.18</v>
      </c>
      <c r="AL2458" s="17">
        <v>29.17</v>
      </c>
      <c r="AM2458" s="17">
        <v>25</v>
      </c>
      <c r="AN2458" s="17">
        <v>20</v>
      </c>
      <c r="AO2458" s="17">
        <v>33.33</v>
      </c>
      <c r="AP2458" s="17">
        <v>25</v>
      </c>
      <c r="AQ2458" s="17">
        <v>30</v>
      </c>
      <c r="AR2458" s="18">
        <v>27.27</v>
      </c>
      <c r="AS2458" s="15">
        <v>56.52</v>
      </c>
      <c r="AT2458" s="14">
        <v>11.11</v>
      </c>
      <c r="AU2458" s="18">
        <v>11.11</v>
      </c>
      <c r="AV2458" s="17">
        <v>26.32</v>
      </c>
      <c r="AW2458" s="17">
        <v>50</v>
      </c>
      <c r="AX2458" s="18">
        <v>50</v>
      </c>
      <c r="AY2458" s="14">
        <v>10</v>
      </c>
      <c r="AZ2458" s="17">
        <v>39.39</v>
      </c>
      <c r="BA2458" s="18">
        <v>28.57</v>
      </c>
      <c r="BB2458" s="17">
        <v>35.9</v>
      </c>
      <c r="BC2458" s="17">
        <v>34.090000000000003</v>
      </c>
      <c r="BD2458" s="17">
        <v>31.71</v>
      </c>
      <c r="BE2458" s="17">
        <v>32.5</v>
      </c>
      <c r="BF2458" s="17">
        <v>30.77</v>
      </c>
      <c r="BG2458" s="17">
        <v>33.33</v>
      </c>
      <c r="BH2458" s="17">
        <v>31.82</v>
      </c>
      <c r="BI2458" s="17">
        <v>39.130000000000003</v>
      </c>
      <c r="BJ2458" s="17">
        <v>26.32</v>
      </c>
      <c r="BK2458" s="17">
        <v>31.82</v>
      </c>
      <c r="BL2458" s="17">
        <v>27.78</v>
      </c>
      <c r="BM2458" s="17">
        <v>32</v>
      </c>
      <c r="BN2458" s="18">
        <v>28.95</v>
      </c>
    </row>
    <row r="2459" spans="1:66" ht="28.5" outlineLevel="1" x14ac:dyDescent="0.25">
      <c r="B2459" s="11" t="s">
        <v>867</v>
      </c>
      <c r="C2459" s="12">
        <v>12</v>
      </c>
      <c r="D2459" s="12">
        <v>15.38</v>
      </c>
      <c r="E2459" s="13">
        <v>8.33</v>
      </c>
      <c r="F2459" s="12" t="s">
        <v>71</v>
      </c>
      <c r="G2459" s="14" t="s">
        <v>71</v>
      </c>
      <c r="H2459" s="12">
        <v>9.3800000000000008</v>
      </c>
      <c r="I2459" s="13">
        <v>33.33</v>
      </c>
      <c r="J2459" s="12">
        <v>10.199999999999999</v>
      </c>
      <c r="K2459" s="13">
        <v>100</v>
      </c>
      <c r="L2459" s="13">
        <v>12</v>
      </c>
      <c r="M2459" s="13">
        <v>12</v>
      </c>
      <c r="N2459" s="13">
        <v>12</v>
      </c>
      <c r="O2459" s="12" t="s">
        <v>71</v>
      </c>
      <c r="P2459" s="12">
        <v>6.67</v>
      </c>
      <c r="Q2459" s="12">
        <v>15.38</v>
      </c>
      <c r="R2459" s="12">
        <v>16.670000000000002</v>
      </c>
      <c r="S2459" s="12" t="s">
        <v>71</v>
      </c>
      <c r="T2459" s="12" t="s">
        <v>71</v>
      </c>
      <c r="U2459" s="12" t="s">
        <v>71</v>
      </c>
      <c r="V2459" s="12" t="s">
        <v>71</v>
      </c>
      <c r="W2459" s="12">
        <v>12</v>
      </c>
      <c r="X2459" s="13" t="s">
        <v>71</v>
      </c>
      <c r="Y2459" s="12">
        <v>12</v>
      </c>
      <c r="Z2459" s="13" t="s">
        <v>71</v>
      </c>
      <c r="AA2459" s="12">
        <v>11.11</v>
      </c>
      <c r="AB2459" s="12">
        <v>18.18</v>
      </c>
      <c r="AC2459" s="13" t="s">
        <v>71</v>
      </c>
      <c r="AD2459" s="12">
        <v>7.69</v>
      </c>
      <c r="AE2459" s="12">
        <v>11.11</v>
      </c>
      <c r="AF2459" s="13">
        <v>15.79</v>
      </c>
      <c r="AG2459" s="12">
        <v>11.76</v>
      </c>
      <c r="AH2459" s="13">
        <v>12.5</v>
      </c>
      <c r="AI2459" s="12">
        <v>5.88</v>
      </c>
      <c r="AJ2459" s="12">
        <v>9.09</v>
      </c>
      <c r="AK2459" s="13">
        <v>27.27</v>
      </c>
      <c r="AL2459" s="12">
        <v>16.670000000000002</v>
      </c>
      <c r="AM2459" s="12" t="s">
        <v>71</v>
      </c>
      <c r="AN2459" s="14" t="s">
        <v>71</v>
      </c>
      <c r="AO2459" s="12">
        <v>9.52</v>
      </c>
      <c r="AP2459" s="12">
        <v>25</v>
      </c>
      <c r="AQ2459" s="12">
        <v>30</v>
      </c>
      <c r="AR2459" s="13">
        <v>9.09</v>
      </c>
      <c r="AS2459" s="14" t="s">
        <v>71</v>
      </c>
      <c r="AT2459" s="12">
        <v>22.22</v>
      </c>
      <c r="AU2459" s="13">
        <v>22.22</v>
      </c>
      <c r="AV2459" s="12">
        <v>13.16</v>
      </c>
      <c r="AW2459" s="12">
        <v>16.670000000000002</v>
      </c>
      <c r="AX2459" s="20" t="s">
        <v>71</v>
      </c>
      <c r="AY2459" s="12">
        <v>20</v>
      </c>
      <c r="AZ2459" s="12">
        <v>9.09</v>
      </c>
      <c r="BA2459" s="13">
        <v>14.29</v>
      </c>
      <c r="BB2459" s="12">
        <v>12.82</v>
      </c>
      <c r="BC2459" s="12">
        <v>11.36</v>
      </c>
      <c r="BD2459" s="12">
        <v>9.76</v>
      </c>
      <c r="BE2459" s="12">
        <v>10</v>
      </c>
      <c r="BF2459" s="12">
        <v>12.82</v>
      </c>
      <c r="BG2459" s="12">
        <v>8.89</v>
      </c>
      <c r="BH2459" s="12">
        <v>13.64</v>
      </c>
      <c r="BI2459" s="12">
        <v>4.3499999999999996</v>
      </c>
      <c r="BJ2459" s="12">
        <v>13.16</v>
      </c>
      <c r="BK2459" s="15">
        <v>13.64</v>
      </c>
      <c r="BL2459" s="12">
        <v>8.33</v>
      </c>
      <c r="BM2459" s="12">
        <v>12</v>
      </c>
      <c r="BN2459" s="13">
        <v>10.53</v>
      </c>
    </row>
    <row r="2460" spans="1:66" outlineLevel="1" x14ac:dyDescent="0.25">
      <c r="B2460" s="16" t="s">
        <v>868</v>
      </c>
      <c r="C2460" s="17">
        <v>16</v>
      </c>
      <c r="D2460" s="17">
        <v>19.23</v>
      </c>
      <c r="E2460" s="18">
        <v>12.5</v>
      </c>
      <c r="F2460" s="17" t="s">
        <v>71</v>
      </c>
      <c r="G2460" s="14" t="s">
        <v>71</v>
      </c>
      <c r="H2460" s="17">
        <v>18.75</v>
      </c>
      <c r="I2460" s="18">
        <v>22.22</v>
      </c>
      <c r="J2460" s="17">
        <v>16.329999999999998</v>
      </c>
      <c r="K2460" s="18" t="s">
        <v>71</v>
      </c>
      <c r="L2460" s="18">
        <v>16</v>
      </c>
      <c r="M2460" s="18">
        <v>16</v>
      </c>
      <c r="N2460" s="18">
        <v>16</v>
      </c>
      <c r="O2460" s="17" t="s">
        <v>71</v>
      </c>
      <c r="P2460" s="17">
        <v>6.67</v>
      </c>
      <c r="Q2460" s="17">
        <v>30.77</v>
      </c>
      <c r="R2460" s="17">
        <v>16.670000000000002</v>
      </c>
      <c r="S2460" s="17" t="s">
        <v>71</v>
      </c>
      <c r="T2460" s="17" t="s">
        <v>71</v>
      </c>
      <c r="U2460" s="17" t="s">
        <v>71</v>
      </c>
      <c r="V2460" s="17" t="s">
        <v>71</v>
      </c>
      <c r="W2460" s="17">
        <v>16</v>
      </c>
      <c r="X2460" s="18" t="s">
        <v>71</v>
      </c>
      <c r="Y2460" s="17">
        <v>16</v>
      </c>
      <c r="Z2460" s="18" t="s">
        <v>71</v>
      </c>
      <c r="AA2460" s="17">
        <v>13.89</v>
      </c>
      <c r="AB2460" s="17">
        <v>18.18</v>
      </c>
      <c r="AC2460" s="18">
        <v>33.33</v>
      </c>
      <c r="AD2460" s="17">
        <v>15.38</v>
      </c>
      <c r="AE2460" s="17">
        <v>22.22</v>
      </c>
      <c r="AF2460" s="18">
        <v>10.53</v>
      </c>
      <c r="AG2460" s="17">
        <v>8.82</v>
      </c>
      <c r="AH2460" s="18">
        <v>31.25</v>
      </c>
      <c r="AI2460" s="17">
        <v>5.88</v>
      </c>
      <c r="AJ2460" s="17">
        <v>22.73</v>
      </c>
      <c r="AK2460" s="18">
        <v>18.18</v>
      </c>
      <c r="AL2460" s="17">
        <v>16.670000000000002</v>
      </c>
      <c r="AM2460" s="17">
        <v>25</v>
      </c>
      <c r="AN2460" s="17">
        <v>10</v>
      </c>
      <c r="AO2460" s="17">
        <v>19.05</v>
      </c>
      <c r="AP2460" s="14" t="s">
        <v>71</v>
      </c>
      <c r="AQ2460" s="14" t="s">
        <v>71</v>
      </c>
      <c r="AR2460" s="18">
        <v>9.09</v>
      </c>
      <c r="AS2460" s="17">
        <v>13.04</v>
      </c>
      <c r="AT2460" s="17">
        <v>16.670000000000002</v>
      </c>
      <c r="AU2460" s="18">
        <v>22.22</v>
      </c>
      <c r="AV2460" s="17">
        <v>13.16</v>
      </c>
      <c r="AW2460" s="17">
        <v>16.670000000000002</v>
      </c>
      <c r="AX2460" s="18">
        <v>33.33</v>
      </c>
      <c r="AY2460" s="17">
        <v>10</v>
      </c>
      <c r="AZ2460" s="17">
        <v>18.18</v>
      </c>
      <c r="BA2460" s="18">
        <v>14.29</v>
      </c>
      <c r="BB2460" s="17">
        <v>12.82</v>
      </c>
      <c r="BC2460" s="17">
        <v>13.64</v>
      </c>
      <c r="BD2460" s="17">
        <v>17.07</v>
      </c>
      <c r="BE2460" s="17">
        <v>15</v>
      </c>
      <c r="BF2460" s="17">
        <v>17.95</v>
      </c>
      <c r="BG2460" s="17">
        <v>15.56</v>
      </c>
      <c r="BH2460" s="17">
        <v>13.64</v>
      </c>
      <c r="BI2460" s="14">
        <v>4.3499999999999996</v>
      </c>
      <c r="BJ2460" s="17">
        <v>18.420000000000002</v>
      </c>
      <c r="BK2460" s="17">
        <v>13.64</v>
      </c>
      <c r="BL2460" s="17">
        <v>16.670000000000002</v>
      </c>
      <c r="BM2460" s="17">
        <v>12</v>
      </c>
      <c r="BN2460" s="18">
        <v>15.79</v>
      </c>
    </row>
    <row r="2461" spans="1:66" outlineLevel="1" x14ac:dyDescent="0.25">
      <c r="B2461" s="11" t="s">
        <v>869</v>
      </c>
      <c r="C2461" s="12">
        <v>8</v>
      </c>
      <c r="D2461" s="12">
        <v>3.85</v>
      </c>
      <c r="E2461" s="13">
        <v>12.5</v>
      </c>
      <c r="F2461" s="12" t="s">
        <v>71</v>
      </c>
      <c r="G2461" s="12">
        <v>11.11</v>
      </c>
      <c r="H2461" s="12">
        <v>6.25</v>
      </c>
      <c r="I2461" s="13">
        <v>11.11</v>
      </c>
      <c r="J2461" s="12">
        <v>8.16</v>
      </c>
      <c r="K2461" s="13" t="s">
        <v>71</v>
      </c>
      <c r="L2461" s="13">
        <v>8</v>
      </c>
      <c r="M2461" s="13">
        <v>8</v>
      </c>
      <c r="N2461" s="13">
        <v>8</v>
      </c>
      <c r="O2461" s="12">
        <v>25</v>
      </c>
      <c r="P2461" s="12">
        <v>13.33</v>
      </c>
      <c r="Q2461" s="14" t="s">
        <v>71</v>
      </c>
      <c r="R2461" s="12">
        <v>5.56</v>
      </c>
      <c r="S2461" s="12" t="s">
        <v>71</v>
      </c>
      <c r="T2461" s="12" t="s">
        <v>71</v>
      </c>
      <c r="U2461" s="12" t="s">
        <v>71</v>
      </c>
      <c r="V2461" s="12" t="s">
        <v>71</v>
      </c>
      <c r="W2461" s="12">
        <v>8</v>
      </c>
      <c r="X2461" s="13" t="s">
        <v>71</v>
      </c>
      <c r="Y2461" s="12">
        <v>8</v>
      </c>
      <c r="Z2461" s="13" t="s">
        <v>71</v>
      </c>
      <c r="AA2461" s="12">
        <v>5.56</v>
      </c>
      <c r="AB2461" s="12">
        <v>9.09</v>
      </c>
      <c r="AC2461" s="13">
        <v>33.33</v>
      </c>
      <c r="AD2461" s="14" t="s">
        <v>71</v>
      </c>
      <c r="AE2461" s="12">
        <v>11.11</v>
      </c>
      <c r="AF2461" s="13">
        <v>10.53</v>
      </c>
      <c r="AG2461" s="15">
        <v>11.76</v>
      </c>
      <c r="AH2461" s="20" t="s">
        <v>71</v>
      </c>
      <c r="AI2461" s="14" t="s">
        <v>71</v>
      </c>
      <c r="AJ2461" s="12">
        <v>9.09</v>
      </c>
      <c r="AK2461" s="13">
        <v>18.18</v>
      </c>
      <c r="AL2461" s="12">
        <v>4.17</v>
      </c>
      <c r="AM2461" s="12">
        <v>25</v>
      </c>
      <c r="AN2461" s="12">
        <v>10</v>
      </c>
      <c r="AO2461" s="12">
        <v>9.52</v>
      </c>
      <c r="AP2461" s="12">
        <v>25</v>
      </c>
      <c r="AQ2461" s="12">
        <v>10</v>
      </c>
      <c r="AR2461" s="20" t="s">
        <v>71</v>
      </c>
      <c r="AS2461" s="12">
        <v>4.3499999999999996</v>
      </c>
      <c r="AT2461" s="12">
        <v>11.11</v>
      </c>
      <c r="AU2461" s="13">
        <v>11.11</v>
      </c>
      <c r="AV2461" s="15">
        <v>10.53</v>
      </c>
      <c r="AW2461" s="14" t="s">
        <v>71</v>
      </c>
      <c r="AX2461" s="20" t="s">
        <v>71</v>
      </c>
      <c r="AY2461" s="12">
        <v>30</v>
      </c>
      <c r="AZ2461" s="12">
        <v>3.03</v>
      </c>
      <c r="BA2461" s="20" t="s">
        <v>71</v>
      </c>
      <c r="BB2461" s="12">
        <v>7.69</v>
      </c>
      <c r="BC2461" s="12">
        <v>6.82</v>
      </c>
      <c r="BD2461" s="12">
        <v>7.32</v>
      </c>
      <c r="BE2461" s="12">
        <v>7.5</v>
      </c>
      <c r="BF2461" s="12">
        <v>7.69</v>
      </c>
      <c r="BG2461" s="12">
        <v>6.67</v>
      </c>
      <c r="BH2461" s="12">
        <v>9.09</v>
      </c>
      <c r="BI2461" s="14" t="s">
        <v>71</v>
      </c>
      <c r="BJ2461" s="12">
        <v>5.26</v>
      </c>
      <c r="BK2461" s="12">
        <v>6.82</v>
      </c>
      <c r="BL2461" s="12">
        <v>5.56</v>
      </c>
      <c r="BM2461" s="12">
        <v>4</v>
      </c>
      <c r="BN2461" s="13">
        <v>7.89</v>
      </c>
    </row>
    <row r="2462" spans="1:66" outlineLevel="1" x14ac:dyDescent="0.25">
      <c r="B2462" s="16" t="s">
        <v>870</v>
      </c>
      <c r="C2462" s="17">
        <v>64</v>
      </c>
      <c r="D2462" s="17">
        <v>61.54</v>
      </c>
      <c r="E2462" s="18">
        <v>66.67</v>
      </c>
      <c r="F2462" s="17" t="s">
        <v>71</v>
      </c>
      <c r="G2462" s="15">
        <v>88.89</v>
      </c>
      <c r="H2462" s="17">
        <v>65.63</v>
      </c>
      <c r="I2462" s="20">
        <v>33.33</v>
      </c>
      <c r="J2462" s="17">
        <v>65.31</v>
      </c>
      <c r="K2462" s="18" t="s">
        <v>71</v>
      </c>
      <c r="L2462" s="18">
        <v>64</v>
      </c>
      <c r="M2462" s="18">
        <v>64</v>
      </c>
      <c r="N2462" s="18">
        <v>64</v>
      </c>
      <c r="O2462" s="17">
        <v>75</v>
      </c>
      <c r="P2462" s="17">
        <v>73.33</v>
      </c>
      <c r="Q2462" s="17">
        <v>53.85</v>
      </c>
      <c r="R2462" s="17">
        <v>61.11</v>
      </c>
      <c r="S2462" s="17" t="s">
        <v>71</v>
      </c>
      <c r="T2462" s="17" t="s">
        <v>71</v>
      </c>
      <c r="U2462" s="17" t="s">
        <v>71</v>
      </c>
      <c r="V2462" s="17" t="s">
        <v>71</v>
      </c>
      <c r="W2462" s="17">
        <v>64</v>
      </c>
      <c r="X2462" s="18" t="s">
        <v>71</v>
      </c>
      <c r="Y2462" s="17">
        <v>64</v>
      </c>
      <c r="Z2462" s="18" t="s">
        <v>71</v>
      </c>
      <c r="AA2462" s="17">
        <v>69.44</v>
      </c>
      <c r="AB2462" s="17">
        <v>54.55</v>
      </c>
      <c r="AC2462" s="18">
        <v>33.33</v>
      </c>
      <c r="AD2462" s="17">
        <v>76.92</v>
      </c>
      <c r="AE2462" s="17">
        <v>55.56</v>
      </c>
      <c r="AF2462" s="18">
        <v>63.16</v>
      </c>
      <c r="AG2462" s="17">
        <v>67.650000000000006</v>
      </c>
      <c r="AH2462" s="18">
        <v>56.25</v>
      </c>
      <c r="AI2462" s="15">
        <v>88.24</v>
      </c>
      <c r="AJ2462" s="17">
        <v>59.09</v>
      </c>
      <c r="AK2462" s="20">
        <v>36.36</v>
      </c>
      <c r="AL2462" s="17">
        <v>62.5</v>
      </c>
      <c r="AM2462" s="17">
        <v>50</v>
      </c>
      <c r="AN2462" s="17">
        <v>80</v>
      </c>
      <c r="AO2462" s="17">
        <v>61.9</v>
      </c>
      <c r="AP2462" s="17">
        <v>50</v>
      </c>
      <c r="AQ2462" s="17">
        <v>60</v>
      </c>
      <c r="AR2462" s="18">
        <v>81.819999999999993</v>
      </c>
      <c r="AS2462" s="15">
        <v>82.61</v>
      </c>
      <c r="AT2462" s="17">
        <v>50</v>
      </c>
      <c r="AU2462" s="18">
        <v>44.44</v>
      </c>
      <c r="AV2462" s="17">
        <v>63.16</v>
      </c>
      <c r="AW2462" s="17">
        <v>66.67</v>
      </c>
      <c r="AX2462" s="18">
        <v>66.67</v>
      </c>
      <c r="AY2462" s="17">
        <v>40</v>
      </c>
      <c r="AZ2462" s="17">
        <v>69.7</v>
      </c>
      <c r="BA2462" s="18">
        <v>71.430000000000007</v>
      </c>
      <c r="BB2462" s="17">
        <v>66.67</v>
      </c>
      <c r="BC2462" s="17">
        <v>68.180000000000007</v>
      </c>
      <c r="BD2462" s="17">
        <v>65.849999999999994</v>
      </c>
      <c r="BE2462" s="17">
        <v>67.5</v>
      </c>
      <c r="BF2462" s="17">
        <v>61.54</v>
      </c>
      <c r="BG2462" s="15">
        <v>68.89</v>
      </c>
      <c r="BH2462" s="17">
        <v>63.64</v>
      </c>
      <c r="BI2462" s="15">
        <v>91.3</v>
      </c>
      <c r="BJ2462" s="17">
        <v>63.16</v>
      </c>
      <c r="BK2462" s="17">
        <v>65.91</v>
      </c>
      <c r="BL2462" s="17">
        <v>69.44</v>
      </c>
      <c r="BM2462" s="17">
        <v>72</v>
      </c>
      <c r="BN2462" s="18">
        <v>65.790000000000006</v>
      </c>
    </row>
    <row r="2463" spans="1:66" outlineLevel="1" x14ac:dyDescent="0.25">
      <c r="B2463" s="11" t="s">
        <v>871</v>
      </c>
      <c r="C2463" s="12">
        <v>24</v>
      </c>
      <c r="D2463" s="12">
        <v>23.08</v>
      </c>
      <c r="E2463" s="13">
        <v>25</v>
      </c>
      <c r="F2463" s="12" t="s">
        <v>71</v>
      </c>
      <c r="G2463" s="12">
        <v>11.11</v>
      </c>
      <c r="H2463" s="12">
        <v>25</v>
      </c>
      <c r="I2463" s="13">
        <v>33.33</v>
      </c>
      <c r="J2463" s="12">
        <v>24.49</v>
      </c>
      <c r="K2463" s="13" t="s">
        <v>71</v>
      </c>
      <c r="L2463" s="13">
        <v>24</v>
      </c>
      <c r="M2463" s="13">
        <v>24</v>
      </c>
      <c r="N2463" s="13">
        <v>24</v>
      </c>
      <c r="O2463" s="12">
        <v>25</v>
      </c>
      <c r="P2463" s="12">
        <v>20</v>
      </c>
      <c r="Q2463" s="12">
        <v>30.77</v>
      </c>
      <c r="R2463" s="12">
        <v>22.22</v>
      </c>
      <c r="S2463" s="12" t="s">
        <v>71</v>
      </c>
      <c r="T2463" s="12" t="s">
        <v>71</v>
      </c>
      <c r="U2463" s="12" t="s">
        <v>71</v>
      </c>
      <c r="V2463" s="12" t="s">
        <v>71</v>
      </c>
      <c r="W2463" s="12">
        <v>24</v>
      </c>
      <c r="X2463" s="13" t="s">
        <v>71</v>
      </c>
      <c r="Y2463" s="12">
        <v>24</v>
      </c>
      <c r="Z2463" s="13" t="s">
        <v>71</v>
      </c>
      <c r="AA2463" s="12">
        <v>19.440000000000001</v>
      </c>
      <c r="AB2463" s="12">
        <v>27.27</v>
      </c>
      <c r="AC2463" s="13">
        <v>66.67</v>
      </c>
      <c r="AD2463" s="12">
        <v>15.38</v>
      </c>
      <c r="AE2463" s="12">
        <v>33.33</v>
      </c>
      <c r="AF2463" s="13">
        <v>21.05</v>
      </c>
      <c r="AG2463" s="12">
        <v>20.59</v>
      </c>
      <c r="AH2463" s="13">
        <v>31.25</v>
      </c>
      <c r="AI2463" s="14">
        <v>5.88</v>
      </c>
      <c r="AJ2463" s="12">
        <v>31.82</v>
      </c>
      <c r="AK2463" s="13">
        <v>36.36</v>
      </c>
      <c r="AL2463" s="12">
        <v>20.83</v>
      </c>
      <c r="AM2463" s="12">
        <v>50</v>
      </c>
      <c r="AN2463" s="12">
        <v>20</v>
      </c>
      <c r="AO2463" s="12">
        <v>28.57</v>
      </c>
      <c r="AP2463" s="12">
        <v>25</v>
      </c>
      <c r="AQ2463" s="12">
        <v>10</v>
      </c>
      <c r="AR2463" s="13">
        <v>9.09</v>
      </c>
      <c r="AS2463" s="12">
        <v>17.39</v>
      </c>
      <c r="AT2463" s="12">
        <v>27.78</v>
      </c>
      <c r="AU2463" s="13">
        <v>33.33</v>
      </c>
      <c r="AV2463" s="12">
        <v>23.68</v>
      </c>
      <c r="AW2463" s="12">
        <v>16.670000000000002</v>
      </c>
      <c r="AX2463" s="13">
        <v>33.33</v>
      </c>
      <c r="AY2463" s="12">
        <v>40</v>
      </c>
      <c r="AZ2463" s="12">
        <v>21.21</v>
      </c>
      <c r="BA2463" s="13">
        <v>14.29</v>
      </c>
      <c r="BB2463" s="12">
        <v>20.51</v>
      </c>
      <c r="BC2463" s="12">
        <v>20.45</v>
      </c>
      <c r="BD2463" s="12">
        <v>24.39</v>
      </c>
      <c r="BE2463" s="12">
        <v>22.5</v>
      </c>
      <c r="BF2463" s="12">
        <v>25.64</v>
      </c>
      <c r="BG2463" s="12">
        <v>22.22</v>
      </c>
      <c r="BH2463" s="12">
        <v>22.73</v>
      </c>
      <c r="BI2463" s="14">
        <v>4.3499999999999996</v>
      </c>
      <c r="BJ2463" s="12">
        <v>23.68</v>
      </c>
      <c r="BK2463" s="12">
        <v>20.45</v>
      </c>
      <c r="BL2463" s="12">
        <v>22.22</v>
      </c>
      <c r="BM2463" s="12">
        <v>16</v>
      </c>
      <c r="BN2463" s="13">
        <v>23.68</v>
      </c>
    </row>
    <row r="2464" spans="1:66" outlineLevel="1" x14ac:dyDescent="0.25">
      <c r="B2464" s="21" t="s">
        <v>72</v>
      </c>
      <c r="C2464" s="22">
        <v>100</v>
      </c>
      <c r="D2464" s="22">
        <v>100</v>
      </c>
      <c r="E2464" s="23">
        <v>100</v>
      </c>
      <c r="F2464" s="22" t="s">
        <v>71</v>
      </c>
      <c r="G2464" s="22">
        <v>100</v>
      </c>
      <c r="H2464" s="22">
        <v>100</v>
      </c>
      <c r="I2464" s="23">
        <v>100</v>
      </c>
      <c r="J2464" s="22">
        <v>100</v>
      </c>
      <c r="K2464" s="23">
        <v>100</v>
      </c>
      <c r="L2464" s="23">
        <v>100</v>
      </c>
      <c r="M2464" s="23">
        <v>100</v>
      </c>
      <c r="N2464" s="23">
        <v>100</v>
      </c>
      <c r="O2464" s="22">
        <v>100</v>
      </c>
      <c r="P2464" s="22">
        <v>100</v>
      </c>
      <c r="Q2464" s="22">
        <v>100</v>
      </c>
      <c r="R2464" s="22">
        <v>100</v>
      </c>
      <c r="S2464" s="22" t="s">
        <v>71</v>
      </c>
      <c r="T2464" s="22" t="s">
        <v>71</v>
      </c>
      <c r="U2464" s="22" t="s">
        <v>71</v>
      </c>
      <c r="V2464" s="22" t="s">
        <v>71</v>
      </c>
      <c r="W2464" s="22">
        <v>100</v>
      </c>
      <c r="X2464" s="23" t="s">
        <v>71</v>
      </c>
      <c r="Y2464" s="22">
        <v>100</v>
      </c>
      <c r="Z2464" s="23" t="s">
        <v>71</v>
      </c>
      <c r="AA2464" s="22">
        <v>100</v>
      </c>
      <c r="AB2464" s="22">
        <v>100</v>
      </c>
      <c r="AC2464" s="23">
        <v>100</v>
      </c>
      <c r="AD2464" s="22">
        <v>100</v>
      </c>
      <c r="AE2464" s="22">
        <v>100</v>
      </c>
      <c r="AF2464" s="23">
        <v>100</v>
      </c>
      <c r="AG2464" s="22">
        <v>100</v>
      </c>
      <c r="AH2464" s="23">
        <v>100</v>
      </c>
      <c r="AI2464" s="22">
        <v>100</v>
      </c>
      <c r="AJ2464" s="22">
        <v>100</v>
      </c>
      <c r="AK2464" s="23">
        <v>100</v>
      </c>
      <c r="AL2464" s="22">
        <v>100</v>
      </c>
      <c r="AM2464" s="22">
        <v>100</v>
      </c>
      <c r="AN2464" s="22">
        <v>100</v>
      </c>
      <c r="AO2464" s="22">
        <v>100</v>
      </c>
      <c r="AP2464" s="22">
        <v>100</v>
      </c>
      <c r="AQ2464" s="22">
        <v>100</v>
      </c>
      <c r="AR2464" s="23">
        <v>100</v>
      </c>
      <c r="AS2464" s="22">
        <v>100</v>
      </c>
      <c r="AT2464" s="22">
        <v>100</v>
      </c>
      <c r="AU2464" s="23">
        <v>100</v>
      </c>
      <c r="AV2464" s="22">
        <v>100</v>
      </c>
      <c r="AW2464" s="22">
        <v>100</v>
      </c>
      <c r="AX2464" s="23">
        <v>100</v>
      </c>
      <c r="AY2464" s="22">
        <v>100</v>
      </c>
      <c r="AZ2464" s="22">
        <v>100</v>
      </c>
      <c r="BA2464" s="23">
        <v>100</v>
      </c>
      <c r="BB2464" s="22">
        <v>100</v>
      </c>
      <c r="BC2464" s="22">
        <v>100</v>
      </c>
      <c r="BD2464" s="22">
        <v>100</v>
      </c>
      <c r="BE2464" s="22">
        <v>100</v>
      </c>
      <c r="BF2464" s="22">
        <v>100</v>
      </c>
      <c r="BG2464" s="22">
        <v>100</v>
      </c>
      <c r="BH2464" s="22">
        <v>100</v>
      </c>
      <c r="BI2464" s="22">
        <v>100</v>
      </c>
      <c r="BJ2464" s="22">
        <v>100</v>
      </c>
      <c r="BK2464" s="22">
        <v>100</v>
      </c>
      <c r="BL2464" s="22">
        <v>100</v>
      </c>
      <c r="BM2464" s="22">
        <v>100</v>
      </c>
      <c r="BN2464" s="23">
        <v>100</v>
      </c>
    </row>
    <row r="2465" spans="2:66" outlineLevel="1" x14ac:dyDescent="0.25">
      <c r="B2465" s="21" t="s">
        <v>73</v>
      </c>
      <c r="C2465" s="24">
        <v>50</v>
      </c>
      <c r="D2465" s="24">
        <v>26</v>
      </c>
      <c r="E2465" s="25">
        <v>24</v>
      </c>
      <c r="F2465" s="24" t="s">
        <v>71</v>
      </c>
      <c r="G2465" s="24">
        <v>9</v>
      </c>
      <c r="H2465" s="24">
        <v>32</v>
      </c>
      <c r="I2465" s="25">
        <v>9</v>
      </c>
      <c r="J2465" s="24">
        <v>49</v>
      </c>
      <c r="K2465" s="25">
        <v>1</v>
      </c>
      <c r="L2465" s="25">
        <v>50</v>
      </c>
      <c r="M2465" s="25">
        <v>50</v>
      </c>
      <c r="N2465" s="25">
        <v>50</v>
      </c>
      <c r="O2465" s="24">
        <v>4</v>
      </c>
      <c r="P2465" s="24">
        <v>15</v>
      </c>
      <c r="Q2465" s="24">
        <v>13</v>
      </c>
      <c r="R2465" s="24">
        <v>18</v>
      </c>
      <c r="S2465" s="24" t="s">
        <v>71</v>
      </c>
      <c r="T2465" s="24" t="s">
        <v>71</v>
      </c>
      <c r="U2465" s="24" t="s">
        <v>71</v>
      </c>
      <c r="V2465" s="24" t="s">
        <v>71</v>
      </c>
      <c r="W2465" s="24">
        <v>50</v>
      </c>
      <c r="X2465" s="25" t="s">
        <v>71</v>
      </c>
      <c r="Y2465" s="24">
        <v>50</v>
      </c>
      <c r="Z2465" s="25" t="s">
        <v>71</v>
      </c>
      <c r="AA2465" s="24">
        <v>36</v>
      </c>
      <c r="AB2465" s="24">
        <v>11</v>
      </c>
      <c r="AC2465" s="25">
        <v>3</v>
      </c>
      <c r="AD2465" s="24">
        <v>13</v>
      </c>
      <c r="AE2465" s="24">
        <v>18</v>
      </c>
      <c r="AF2465" s="25">
        <v>19</v>
      </c>
      <c r="AG2465" s="24">
        <v>34</v>
      </c>
      <c r="AH2465" s="25">
        <v>16</v>
      </c>
      <c r="AI2465" s="24">
        <v>17</v>
      </c>
      <c r="AJ2465" s="24">
        <v>22</v>
      </c>
      <c r="AK2465" s="25">
        <v>11</v>
      </c>
      <c r="AL2465" s="24">
        <v>24</v>
      </c>
      <c r="AM2465" s="24">
        <v>4</v>
      </c>
      <c r="AN2465" s="24">
        <v>10</v>
      </c>
      <c r="AO2465" s="24">
        <v>21</v>
      </c>
      <c r="AP2465" s="24">
        <v>8</v>
      </c>
      <c r="AQ2465" s="24">
        <v>10</v>
      </c>
      <c r="AR2465" s="25">
        <v>11</v>
      </c>
      <c r="AS2465" s="24">
        <v>23</v>
      </c>
      <c r="AT2465" s="24">
        <v>18</v>
      </c>
      <c r="AU2465" s="25">
        <v>9</v>
      </c>
      <c r="AV2465" s="24">
        <v>38</v>
      </c>
      <c r="AW2465" s="24">
        <v>6</v>
      </c>
      <c r="AX2465" s="25">
        <v>6</v>
      </c>
      <c r="AY2465" s="24">
        <v>10</v>
      </c>
      <c r="AZ2465" s="24">
        <v>33</v>
      </c>
      <c r="BA2465" s="25">
        <v>7</v>
      </c>
      <c r="BB2465" s="24">
        <v>39</v>
      </c>
      <c r="BC2465" s="24">
        <v>44</v>
      </c>
      <c r="BD2465" s="24">
        <v>41</v>
      </c>
      <c r="BE2465" s="24">
        <v>40</v>
      </c>
      <c r="BF2465" s="24">
        <v>39</v>
      </c>
      <c r="BG2465" s="24">
        <v>45</v>
      </c>
      <c r="BH2465" s="24">
        <v>22</v>
      </c>
      <c r="BI2465" s="24">
        <v>23</v>
      </c>
      <c r="BJ2465" s="24">
        <v>38</v>
      </c>
      <c r="BK2465" s="24">
        <v>44</v>
      </c>
      <c r="BL2465" s="24">
        <v>36</v>
      </c>
      <c r="BM2465" s="24">
        <v>25</v>
      </c>
      <c r="BN2465" s="25">
        <v>38</v>
      </c>
    </row>
    <row r="2466" spans="2:66" outlineLevel="1" x14ac:dyDescent="0.25">
      <c r="B2466" s="16" t="s">
        <v>89</v>
      </c>
      <c r="C2466" s="34">
        <v>3.64</v>
      </c>
      <c r="D2466" s="34">
        <v>3.65</v>
      </c>
      <c r="E2466" s="35">
        <v>3.63</v>
      </c>
      <c r="F2466" s="34" t="s">
        <v>71</v>
      </c>
      <c r="G2466" s="34">
        <v>4.22</v>
      </c>
      <c r="H2466" s="34">
        <v>3.66</v>
      </c>
      <c r="I2466" s="35">
        <v>3</v>
      </c>
      <c r="J2466" s="34">
        <v>3.65</v>
      </c>
      <c r="K2466" s="35">
        <v>3</v>
      </c>
      <c r="L2466" s="35">
        <v>3.64</v>
      </c>
      <c r="M2466" s="35">
        <v>3.64</v>
      </c>
      <c r="N2466" s="35">
        <v>3.64</v>
      </c>
      <c r="O2466" s="34">
        <v>4</v>
      </c>
      <c r="P2466" s="34">
        <v>3.73</v>
      </c>
      <c r="Q2466" s="34">
        <v>3.38</v>
      </c>
      <c r="R2466" s="34">
        <v>3.67</v>
      </c>
      <c r="S2466" s="34" t="s">
        <v>71</v>
      </c>
      <c r="T2466" s="34" t="s">
        <v>71</v>
      </c>
      <c r="U2466" s="34" t="s">
        <v>71</v>
      </c>
      <c r="V2466" s="34" t="s">
        <v>71</v>
      </c>
      <c r="W2466" s="34">
        <v>3.64</v>
      </c>
      <c r="X2466" s="35" t="s">
        <v>71</v>
      </c>
      <c r="Y2466" s="34">
        <v>3.64</v>
      </c>
      <c r="Z2466" s="35" t="s">
        <v>71</v>
      </c>
      <c r="AA2466" s="34">
        <v>3.81</v>
      </c>
      <c r="AB2466" s="34">
        <v>3.36</v>
      </c>
      <c r="AC2466" s="35">
        <v>2.67</v>
      </c>
      <c r="AD2466" s="34">
        <v>4.1500000000000004</v>
      </c>
      <c r="AE2466" s="34">
        <v>3.39</v>
      </c>
      <c r="AF2466" s="35">
        <v>3.53</v>
      </c>
      <c r="AG2466" s="34">
        <v>3.74</v>
      </c>
      <c r="AH2466" s="35">
        <v>3.44</v>
      </c>
      <c r="AI2466" s="34">
        <v>4.18</v>
      </c>
      <c r="AJ2466" s="34">
        <v>3.55</v>
      </c>
      <c r="AK2466" s="35">
        <v>3</v>
      </c>
      <c r="AL2466" s="34">
        <v>3.71</v>
      </c>
      <c r="AM2466" s="34">
        <v>3</v>
      </c>
      <c r="AN2466" s="34">
        <v>4.0999999999999996</v>
      </c>
      <c r="AO2466" s="34">
        <v>3.52</v>
      </c>
      <c r="AP2466" s="34">
        <v>3.25</v>
      </c>
      <c r="AQ2466" s="34">
        <v>3.7</v>
      </c>
      <c r="AR2466" s="35">
        <v>4.2699999999999996</v>
      </c>
      <c r="AS2466" s="34">
        <v>3.87</v>
      </c>
      <c r="AT2466" s="34">
        <v>3.5</v>
      </c>
      <c r="AU2466" s="35">
        <v>3.33</v>
      </c>
      <c r="AV2466" s="34">
        <v>3.66</v>
      </c>
      <c r="AW2466" s="34">
        <v>3.67</v>
      </c>
      <c r="AX2466" s="35">
        <v>3.5</v>
      </c>
      <c r="AY2466" s="34">
        <v>3</v>
      </c>
      <c r="AZ2466" s="34">
        <v>3.76</v>
      </c>
      <c r="BA2466" s="35">
        <v>4</v>
      </c>
      <c r="BB2466" s="34">
        <v>3.69</v>
      </c>
      <c r="BC2466" s="34">
        <v>3.75</v>
      </c>
      <c r="BD2466" s="34">
        <v>3.68</v>
      </c>
      <c r="BE2466" s="34">
        <v>3.73</v>
      </c>
      <c r="BF2466" s="34">
        <v>3.59</v>
      </c>
      <c r="BG2466" s="34">
        <v>3.76</v>
      </c>
      <c r="BH2466" s="34">
        <v>3.64</v>
      </c>
      <c r="BI2466" s="34">
        <v>4.3899999999999997</v>
      </c>
      <c r="BJ2466" s="34">
        <v>3.71</v>
      </c>
      <c r="BK2466" s="34">
        <v>3.73</v>
      </c>
      <c r="BL2466" s="34">
        <v>3.83</v>
      </c>
      <c r="BM2466" s="34">
        <v>3.92</v>
      </c>
      <c r="BN2466" s="35">
        <v>3.71</v>
      </c>
    </row>
    <row r="2467" spans="2:66" outlineLevel="1" x14ac:dyDescent="0.25">
      <c r="B2467" s="29"/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  <c r="T2467" s="29"/>
      <c r="U2467" s="29"/>
      <c r="V2467" s="29"/>
      <c r="W2467" s="29"/>
      <c r="X2467" s="29"/>
      <c r="Y2467" s="29"/>
      <c r="Z2467" s="29"/>
      <c r="AA2467" s="29"/>
      <c r="AB2467" s="29"/>
      <c r="AC2467" s="29"/>
      <c r="AD2467" s="29"/>
      <c r="AE2467" s="29"/>
      <c r="AF2467" s="29"/>
      <c r="AG2467" s="29"/>
      <c r="AH2467" s="29"/>
      <c r="AI2467" s="29"/>
      <c r="AJ2467" s="29"/>
      <c r="AK2467" s="29"/>
      <c r="AL2467" s="29"/>
      <c r="AM2467" s="29"/>
      <c r="AN2467" s="29"/>
      <c r="AO2467" s="29"/>
      <c r="AP2467" s="29"/>
      <c r="AQ2467" s="29"/>
      <c r="AR2467" s="29"/>
      <c r="AS2467" s="29"/>
      <c r="AT2467" s="29"/>
      <c r="AU2467" s="29"/>
      <c r="AV2467" s="29"/>
      <c r="AW2467" s="29"/>
      <c r="AX2467" s="29"/>
      <c r="AY2467" s="29"/>
      <c r="AZ2467" s="29"/>
      <c r="BA2467" s="29"/>
      <c r="BB2467" s="29"/>
      <c r="BC2467" s="29"/>
      <c r="BD2467" s="29"/>
      <c r="BE2467" s="29"/>
      <c r="BF2467" s="29"/>
      <c r="BG2467" s="29"/>
      <c r="BH2467" s="29"/>
      <c r="BI2467" s="29"/>
      <c r="BJ2467" s="29"/>
      <c r="BK2467" s="29"/>
      <c r="BL2467" s="29"/>
      <c r="BM2467" s="29"/>
      <c r="BN2467" s="29"/>
    </row>
    <row r="2468" spans="2:66" outlineLevel="1" x14ac:dyDescent="0.25">
      <c r="B2468" s="31" t="s">
        <v>74</v>
      </c>
      <c r="C2468" s="31"/>
      <c r="D2468" s="31"/>
      <c r="E2468" s="31"/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  <c r="R2468" s="31"/>
      <c r="S2468" s="31"/>
      <c r="T2468" s="31"/>
      <c r="U2468" s="31"/>
      <c r="V2468" s="31"/>
      <c r="W2468" s="31"/>
      <c r="X2468" s="31"/>
      <c r="Y2468" s="31"/>
      <c r="Z2468" s="31"/>
      <c r="AA2468" s="31"/>
      <c r="AB2468" s="31"/>
      <c r="AC2468" s="31"/>
      <c r="AD2468" s="31"/>
      <c r="AE2468" s="31"/>
      <c r="AF2468" s="31"/>
      <c r="AG2468" s="31"/>
      <c r="AH2468" s="31"/>
      <c r="AI2468" s="31"/>
      <c r="AJ2468" s="31"/>
      <c r="AK2468" s="31"/>
      <c r="AL2468" s="31"/>
      <c r="AM2468" s="31"/>
      <c r="AN2468" s="31"/>
      <c r="AO2468" s="31"/>
      <c r="AP2468" s="31"/>
      <c r="AQ2468" s="31"/>
      <c r="AR2468" s="31"/>
      <c r="AS2468" s="31"/>
      <c r="AT2468" s="31"/>
      <c r="AU2468" s="31"/>
      <c r="AV2468" s="31"/>
      <c r="AW2468" s="31"/>
      <c r="AX2468" s="31"/>
      <c r="AY2468" s="31"/>
      <c r="AZ2468" s="31"/>
      <c r="BA2468" s="31"/>
      <c r="BB2468" s="31"/>
      <c r="BC2468" s="31"/>
      <c r="BD2468" s="31"/>
      <c r="BE2468" s="31"/>
      <c r="BF2468" s="31"/>
      <c r="BG2468" s="31"/>
      <c r="BH2468" s="31"/>
      <c r="BI2468" s="31"/>
      <c r="BJ2468" s="31"/>
      <c r="BK2468" s="31"/>
      <c r="BL2468" s="31"/>
      <c r="BM2468" s="31"/>
      <c r="BN2468" s="31"/>
    </row>
    <row r="2469" spans="2:66" outlineLevel="1" x14ac:dyDescent="0.25">
      <c r="B2469" s="32" t="s">
        <v>75</v>
      </c>
      <c r="C2469" s="32"/>
      <c r="D2469" s="32"/>
      <c r="E2469" s="32"/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  <c r="R2469" s="32"/>
      <c r="S2469" s="32"/>
      <c r="T2469" s="32"/>
      <c r="U2469" s="32"/>
      <c r="V2469" s="32"/>
      <c r="W2469" s="32"/>
      <c r="X2469" s="32"/>
      <c r="Y2469" s="32"/>
      <c r="Z2469" s="32"/>
      <c r="AA2469" s="32"/>
      <c r="AB2469" s="32"/>
      <c r="AC2469" s="32"/>
      <c r="AD2469" s="32"/>
      <c r="AE2469" s="32"/>
      <c r="AF2469" s="32"/>
      <c r="AG2469" s="32"/>
      <c r="AH2469" s="32"/>
      <c r="AI2469" s="32"/>
      <c r="AJ2469" s="32"/>
      <c r="AK2469" s="32"/>
      <c r="AL2469" s="32"/>
      <c r="AM2469" s="32"/>
      <c r="AN2469" s="32"/>
      <c r="AO2469" s="32"/>
      <c r="AP2469" s="32"/>
      <c r="AQ2469" s="32"/>
      <c r="AR2469" s="32"/>
      <c r="AS2469" s="32"/>
      <c r="AT2469" s="32"/>
      <c r="AU2469" s="32"/>
      <c r="AV2469" s="32"/>
      <c r="AW2469" s="32"/>
      <c r="AX2469" s="32"/>
      <c r="AY2469" s="32"/>
      <c r="AZ2469" s="32"/>
      <c r="BA2469" s="32"/>
      <c r="BB2469" s="32"/>
      <c r="BC2469" s="32"/>
      <c r="BD2469" s="32"/>
      <c r="BE2469" s="32"/>
      <c r="BF2469" s="32"/>
      <c r="BG2469" s="32"/>
      <c r="BH2469" s="32"/>
      <c r="BI2469" s="32"/>
      <c r="BJ2469" s="32"/>
      <c r="BK2469" s="32"/>
      <c r="BL2469" s="32"/>
      <c r="BM2469" s="32"/>
      <c r="BN2469" s="32"/>
    </row>
    <row r="2470" spans="2:66" outlineLevel="1" x14ac:dyDescent="0.25">
      <c r="B2470" s="32" t="s">
        <v>76</v>
      </c>
      <c r="C2470" s="32"/>
      <c r="D2470" s="32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/>
      <c r="V2470" s="32"/>
      <c r="W2470" s="32"/>
      <c r="X2470" s="32"/>
      <c r="Y2470" s="32"/>
      <c r="Z2470" s="32"/>
      <c r="AA2470" s="32"/>
      <c r="AB2470" s="32"/>
      <c r="AC2470" s="32"/>
      <c r="AD2470" s="32"/>
      <c r="AE2470" s="32"/>
      <c r="AF2470" s="32"/>
      <c r="AG2470" s="32"/>
      <c r="AH2470" s="32"/>
      <c r="AI2470" s="32"/>
      <c r="AJ2470" s="32"/>
      <c r="AK2470" s="32"/>
      <c r="AL2470" s="32"/>
      <c r="AM2470" s="32"/>
      <c r="AN2470" s="32"/>
      <c r="AO2470" s="32"/>
      <c r="AP2470" s="32"/>
      <c r="AQ2470" s="32"/>
      <c r="AR2470" s="32"/>
      <c r="AS2470" s="32"/>
      <c r="AT2470" s="32"/>
      <c r="AU2470" s="32"/>
      <c r="AV2470" s="32"/>
      <c r="AW2470" s="32"/>
      <c r="AX2470" s="32"/>
      <c r="AY2470" s="32"/>
      <c r="AZ2470" s="32"/>
      <c r="BA2470" s="32"/>
      <c r="BB2470" s="32"/>
      <c r="BC2470" s="32"/>
      <c r="BD2470" s="32"/>
      <c r="BE2470" s="32"/>
      <c r="BF2470" s="32"/>
      <c r="BG2470" s="32"/>
      <c r="BH2470" s="32"/>
      <c r="BI2470" s="32"/>
      <c r="BJ2470" s="32"/>
      <c r="BK2470" s="32"/>
      <c r="BL2470" s="32"/>
      <c r="BM2470" s="32"/>
      <c r="BN2470" s="32"/>
    </row>
    <row r="2471" spans="2:66" outlineLevel="1" x14ac:dyDescent="0.25">
      <c r="B2471" s="31" t="s">
        <v>1054</v>
      </c>
      <c r="C2471" s="31"/>
      <c r="D2471" s="31"/>
      <c r="E2471" s="31"/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  <c r="R2471" s="31"/>
      <c r="S2471" s="31"/>
      <c r="T2471" s="31"/>
      <c r="U2471" s="31"/>
      <c r="V2471" s="31"/>
      <c r="W2471" s="31"/>
      <c r="X2471" s="31"/>
      <c r="Y2471" s="31"/>
      <c r="Z2471" s="31"/>
      <c r="AA2471" s="31"/>
      <c r="AB2471" s="31"/>
      <c r="AC2471" s="31"/>
      <c r="AD2471" s="31"/>
      <c r="AE2471" s="31"/>
      <c r="AF2471" s="31"/>
      <c r="AG2471" s="31"/>
      <c r="AH2471" s="31"/>
      <c r="AI2471" s="31"/>
      <c r="AJ2471" s="31"/>
      <c r="AK2471" s="31"/>
      <c r="AL2471" s="31"/>
      <c r="AM2471" s="31"/>
      <c r="AN2471" s="31"/>
      <c r="AO2471" s="31"/>
      <c r="AP2471" s="31"/>
      <c r="AQ2471" s="31"/>
      <c r="AR2471" s="31"/>
      <c r="AS2471" s="31"/>
      <c r="AT2471" s="31"/>
      <c r="AU2471" s="31"/>
      <c r="AV2471" s="31"/>
      <c r="AW2471" s="31"/>
      <c r="AX2471" s="31"/>
      <c r="AY2471" s="31"/>
      <c r="AZ2471" s="31"/>
      <c r="BA2471" s="31"/>
      <c r="BB2471" s="31"/>
      <c r="BC2471" s="31"/>
      <c r="BD2471" s="31"/>
      <c r="BE2471" s="31"/>
      <c r="BF2471" s="31"/>
      <c r="BG2471" s="31"/>
      <c r="BH2471" s="31"/>
      <c r="BI2471" s="31"/>
      <c r="BJ2471" s="31"/>
      <c r="BK2471" s="31"/>
      <c r="BL2471" s="31"/>
      <c r="BM2471" s="31"/>
      <c r="BN2471" s="31"/>
    </row>
    <row r="2472" spans="2:66" outlineLevel="1" x14ac:dyDescent="0.25">
      <c r="B2472" s="31" t="s">
        <v>1055</v>
      </c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1"/>
      <c r="AC2472" s="31"/>
      <c r="AD2472" s="31"/>
      <c r="AE2472" s="31"/>
      <c r="AF2472" s="31"/>
      <c r="AG2472" s="31"/>
      <c r="AH2472" s="31"/>
      <c r="AI2472" s="31"/>
      <c r="AJ2472" s="31"/>
      <c r="AK2472" s="31"/>
      <c r="AL2472" s="31"/>
      <c r="AM2472" s="31"/>
      <c r="AN2472" s="31"/>
      <c r="AO2472" s="31"/>
      <c r="AP2472" s="31"/>
      <c r="AQ2472" s="31"/>
      <c r="AR2472" s="31"/>
      <c r="AS2472" s="31"/>
      <c r="AT2472" s="31"/>
      <c r="AU2472" s="31"/>
      <c r="AV2472" s="31"/>
      <c r="AW2472" s="31"/>
      <c r="AX2472" s="31"/>
      <c r="AY2472" s="31"/>
      <c r="AZ2472" s="31"/>
      <c r="BA2472" s="31"/>
      <c r="BB2472" s="31"/>
      <c r="BC2472" s="31"/>
      <c r="BD2472" s="31"/>
      <c r="BE2472" s="31"/>
      <c r="BF2472" s="31"/>
      <c r="BG2472" s="31"/>
      <c r="BH2472" s="31"/>
      <c r="BI2472" s="31"/>
      <c r="BJ2472" s="31"/>
      <c r="BK2472" s="31"/>
      <c r="BL2472" s="31"/>
      <c r="BM2472" s="31"/>
      <c r="BN2472" s="31"/>
    </row>
    <row r="2473" spans="2:66" outlineLevel="1" x14ac:dyDescent="0.25">
      <c r="B2473" s="31" t="s">
        <v>1056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</row>
    <row r="2474" spans="2:66" outlineLevel="1" x14ac:dyDescent="0.25">
      <c r="B2474" s="31" t="s">
        <v>93</v>
      </c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  <c r="AG2474" s="31"/>
      <c r="AH2474" s="31"/>
      <c r="AI2474" s="31"/>
      <c r="AJ2474" s="31"/>
      <c r="AK2474" s="31"/>
      <c r="AL2474" s="31"/>
      <c r="AM2474" s="31"/>
      <c r="AN2474" s="31"/>
      <c r="AO2474" s="31"/>
      <c r="AP2474" s="31"/>
      <c r="AQ2474" s="31"/>
      <c r="AR2474" s="31"/>
      <c r="AS2474" s="31"/>
      <c r="AT2474" s="31"/>
      <c r="AU2474" s="31"/>
      <c r="AV2474" s="31"/>
      <c r="AW2474" s="31"/>
      <c r="AX2474" s="31"/>
      <c r="AY2474" s="31"/>
      <c r="AZ2474" s="31"/>
      <c r="BA2474" s="31"/>
      <c r="BB2474" s="31"/>
      <c r="BC2474" s="31"/>
      <c r="BD2474" s="31"/>
      <c r="BE2474" s="31"/>
      <c r="BF2474" s="31"/>
      <c r="BG2474" s="31"/>
      <c r="BH2474" s="31"/>
      <c r="BI2474" s="31"/>
      <c r="BJ2474" s="31"/>
      <c r="BK2474" s="31"/>
      <c r="BL2474" s="31"/>
      <c r="BM2474" s="31"/>
      <c r="BN2474" s="31"/>
    </row>
    <row r="2475" spans="2:66" outlineLevel="1" x14ac:dyDescent="0.25">
      <c r="B2475" s="31" t="s">
        <v>94</v>
      </c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  <c r="AG2475" s="31"/>
      <c r="AH2475" s="31"/>
      <c r="AI2475" s="31"/>
      <c r="AJ2475" s="31"/>
      <c r="AK2475" s="31"/>
      <c r="AL2475" s="31"/>
      <c r="AM2475" s="31"/>
      <c r="AN2475" s="31"/>
      <c r="AO2475" s="31"/>
      <c r="AP2475" s="31"/>
      <c r="AQ2475" s="31"/>
      <c r="AR2475" s="31"/>
      <c r="AS2475" s="31"/>
      <c r="AT2475" s="31"/>
      <c r="AU2475" s="31"/>
      <c r="AV2475" s="31"/>
      <c r="AW2475" s="31"/>
      <c r="AX2475" s="31"/>
      <c r="AY2475" s="31"/>
      <c r="AZ2475" s="31"/>
      <c r="BA2475" s="31"/>
      <c r="BB2475" s="31"/>
      <c r="BC2475" s="31"/>
      <c r="BD2475" s="31"/>
      <c r="BE2475" s="31"/>
      <c r="BF2475" s="31"/>
      <c r="BG2475" s="31"/>
      <c r="BH2475" s="31"/>
      <c r="BI2475" s="31"/>
      <c r="BJ2475" s="31"/>
      <c r="BK2475" s="31"/>
      <c r="BL2475" s="31"/>
      <c r="BM2475" s="31"/>
      <c r="BN2475" s="31"/>
    </row>
    <row r="2476" spans="2:66" outlineLevel="1" x14ac:dyDescent="0.25">
      <c r="B2476" s="31" t="s">
        <v>95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</row>
    <row r="2477" spans="2:66" outlineLevel="1" x14ac:dyDescent="0.25">
      <c r="B2477" s="31" t="s">
        <v>1057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</row>
    <row r="2478" spans="2:66" outlineLevel="1" x14ac:dyDescent="0.25">
      <c r="B2478" s="31" t="s">
        <v>97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</row>
    <row r="2479" spans="2:66" outlineLevel="1" x14ac:dyDescent="0.25">
      <c r="B2479" s="31" t="s">
        <v>1058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</row>
    <row r="2480" spans="2:66" outlineLevel="1" x14ac:dyDescent="0.25">
      <c r="B2480" s="31" t="s">
        <v>1059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</row>
    <row r="2481" spans="1:66" outlineLevel="1" x14ac:dyDescent="0.25">
      <c r="B2481" s="31" t="s">
        <v>1060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</row>
    <row r="2482" spans="1:66" outlineLevel="1" x14ac:dyDescent="0.25">
      <c r="B2482" s="31" t="s">
        <v>1061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</row>
    <row r="2483" spans="1:66" outlineLevel="1" x14ac:dyDescent="0.25">
      <c r="B2483" s="31" t="s">
        <v>1062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</row>
    <row r="2484" spans="1:66" outlineLevel="1" x14ac:dyDescent="0.25">
      <c r="B2484" s="31" t="s">
        <v>1063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</row>
    <row r="2485" spans="1:66" outlineLevel="1" x14ac:dyDescent="0.25">
      <c r="B2485" s="31" t="s">
        <v>1064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</row>
    <row r="2486" spans="1:66" outlineLevel="1" x14ac:dyDescent="0.25">
      <c r="B2486" s="31" t="s">
        <v>1065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</row>
    <row r="2487" spans="1:66" outlineLevel="1" x14ac:dyDescent="0.25">
      <c r="B2487" s="31" t="s">
        <v>1066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</row>
    <row r="2488" spans="1:66" outlineLevel="1" x14ac:dyDescent="0.25">
      <c r="B2488" s="33" t="s">
        <v>77</v>
      </c>
      <c r="C2488" s="33"/>
      <c r="D2488" s="33"/>
      <c r="E2488" s="33"/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  <c r="R2488" s="33"/>
      <c r="S2488" s="33"/>
      <c r="T2488" s="33"/>
      <c r="U2488" s="33"/>
      <c r="V2488" s="33"/>
      <c r="W2488" s="33"/>
      <c r="X2488" s="33"/>
      <c r="Y2488" s="33"/>
      <c r="Z2488" s="33"/>
      <c r="AA2488" s="33"/>
      <c r="AB2488" s="33"/>
      <c r="AC2488" s="33"/>
      <c r="AD2488" s="33"/>
      <c r="AE2488" s="33"/>
      <c r="AF2488" s="33"/>
      <c r="AG2488" s="33"/>
      <c r="AH2488" s="33"/>
      <c r="AI2488" s="33"/>
      <c r="AJ2488" s="33"/>
      <c r="AK2488" s="33"/>
      <c r="AL2488" s="33"/>
      <c r="AM2488" s="33"/>
      <c r="AN2488" s="33"/>
      <c r="AO2488" s="33"/>
      <c r="AP2488" s="33"/>
      <c r="AQ2488" s="33"/>
      <c r="AR2488" s="33"/>
      <c r="AS2488" s="33"/>
      <c r="AT2488" s="33"/>
      <c r="AU2488" s="33"/>
      <c r="AV2488" s="33"/>
      <c r="AW2488" s="33"/>
      <c r="AX2488" s="33"/>
      <c r="AY2488" s="33"/>
      <c r="AZ2488" s="33"/>
      <c r="BA2488" s="33"/>
      <c r="BB2488" s="33"/>
      <c r="BC2488" s="33"/>
      <c r="BD2488" s="33"/>
      <c r="BE2488" s="33"/>
      <c r="BF2488" s="33"/>
      <c r="BG2488" s="33"/>
      <c r="BH2488" s="33"/>
      <c r="BI2488" s="33"/>
      <c r="BJ2488" s="33"/>
      <c r="BK2488" s="33"/>
      <c r="BL2488" s="33"/>
      <c r="BM2488" s="33"/>
      <c r="BN2488" s="33"/>
    </row>
    <row r="2489" spans="1:66" outlineLevel="1" x14ac:dyDescent="0.25">
      <c r="B2489" s="33" t="s">
        <v>78</v>
      </c>
      <c r="C2489" s="33"/>
      <c r="D2489" s="33"/>
      <c r="E2489" s="33"/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  <c r="R2489" s="33"/>
      <c r="S2489" s="33"/>
      <c r="T2489" s="33"/>
      <c r="U2489" s="33"/>
      <c r="V2489" s="33"/>
      <c r="W2489" s="33"/>
      <c r="X2489" s="33"/>
      <c r="Y2489" s="33"/>
      <c r="Z2489" s="33"/>
      <c r="AA2489" s="33"/>
      <c r="AB2489" s="33"/>
      <c r="AC2489" s="33"/>
      <c r="AD2489" s="33"/>
      <c r="AE2489" s="33"/>
      <c r="AF2489" s="33"/>
      <c r="AG2489" s="33"/>
      <c r="AH2489" s="33"/>
      <c r="AI2489" s="33"/>
      <c r="AJ2489" s="33"/>
      <c r="AK2489" s="33"/>
      <c r="AL2489" s="33"/>
      <c r="AM2489" s="33"/>
      <c r="AN2489" s="33"/>
      <c r="AO2489" s="33"/>
      <c r="AP2489" s="33"/>
      <c r="AQ2489" s="33"/>
      <c r="AR2489" s="33"/>
      <c r="AS2489" s="33"/>
      <c r="AT2489" s="33"/>
      <c r="AU2489" s="33"/>
      <c r="AV2489" s="33"/>
      <c r="AW2489" s="33"/>
      <c r="AX2489" s="33"/>
      <c r="AY2489" s="33"/>
      <c r="AZ2489" s="33"/>
      <c r="BA2489" s="33"/>
      <c r="BB2489" s="33"/>
      <c r="BC2489" s="33"/>
      <c r="BD2489" s="33"/>
      <c r="BE2489" s="33"/>
      <c r="BF2489" s="33"/>
      <c r="BG2489" s="33"/>
      <c r="BH2489" s="33"/>
      <c r="BI2489" s="33"/>
      <c r="BJ2489" s="33"/>
      <c r="BK2489" s="33"/>
      <c r="BL2489" s="33"/>
      <c r="BM2489" s="33"/>
      <c r="BN2489" s="33"/>
    </row>
    <row r="2490" spans="1:66" outlineLevel="1" x14ac:dyDescent="0.25">
      <c r="A2490" s="2" t="s">
        <v>1</v>
      </c>
    </row>
    <row r="2491" spans="1:66" ht="15.75" x14ac:dyDescent="0.25">
      <c r="B2491" s="1" t="s">
        <v>1067</v>
      </c>
    </row>
    <row r="2492" spans="1:66" outlineLevel="1" x14ac:dyDescent="0.25">
      <c r="B2492" s="3" t="s">
        <v>169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  <c r="AK2492" s="3" t="s">
        <v>3</v>
      </c>
      <c r="AL2492" s="3" t="s">
        <v>3</v>
      </c>
      <c r="AM2492" s="3" t="s">
        <v>3</v>
      </c>
      <c r="AN2492" s="3" t="s">
        <v>3</v>
      </c>
      <c r="AO2492" s="3" t="s">
        <v>3</v>
      </c>
      <c r="AP2492" s="3" t="s">
        <v>3</v>
      </c>
      <c r="AQ2492" s="3" t="s">
        <v>3</v>
      </c>
      <c r="AR2492" s="3" t="s">
        <v>3</v>
      </c>
      <c r="AS2492" s="3" t="s">
        <v>3</v>
      </c>
      <c r="AT2492" s="3" t="s">
        <v>3</v>
      </c>
      <c r="AU2492" s="3" t="s">
        <v>3</v>
      </c>
      <c r="AV2492" s="3" t="s">
        <v>3</v>
      </c>
      <c r="AW2492" s="3" t="s">
        <v>3</v>
      </c>
      <c r="AX2492" s="3" t="s">
        <v>3</v>
      </c>
      <c r="AY2492" s="3" t="s">
        <v>3</v>
      </c>
      <c r="AZ2492" s="3" t="s">
        <v>3</v>
      </c>
      <c r="BA2492" s="3" t="s">
        <v>3</v>
      </c>
      <c r="BB2492" s="3" t="s">
        <v>3</v>
      </c>
      <c r="BC2492" s="3" t="s">
        <v>3</v>
      </c>
      <c r="BD2492" s="3" t="s">
        <v>3</v>
      </c>
      <c r="BE2492" s="3" t="s">
        <v>3</v>
      </c>
      <c r="BF2492" s="3" t="s">
        <v>3</v>
      </c>
      <c r="BG2492" s="3" t="s">
        <v>3</v>
      </c>
      <c r="BH2492" s="3" t="s">
        <v>3</v>
      </c>
      <c r="BI2492" s="3" t="s">
        <v>3</v>
      </c>
      <c r="BJ2492" s="3" t="s">
        <v>3</v>
      </c>
      <c r="BK2492" s="3" t="s">
        <v>3</v>
      </c>
      <c r="BL2492" s="3" t="s">
        <v>3</v>
      </c>
      <c r="BM2492" s="3" t="s">
        <v>3</v>
      </c>
      <c r="BN2492" s="3" t="s">
        <v>3</v>
      </c>
    </row>
    <row r="2493" spans="1:66" ht="48" customHeight="1" outlineLevel="1" x14ac:dyDescent="0.25">
      <c r="B2493" s="4"/>
      <c r="C2493" s="26" t="s">
        <v>4</v>
      </c>
      <c r="D2493" s="26"/>
      <c r="E2493" s="27"/>
      <c r="F2493" s="28" t="s">
        <v>5</v>
      </c>
      <c r="G2493" s="26"/>
      <c r="H2493" s="26"/>
      <c r="I2493" s="27"/>
      <c r="J2493" s="28" t="s">
        <v>6</v>
      </c>
      <c r="K2493" s="27"/>
      <c r="L2493" s="5" t="s">
        <v>7</v>
      </c>
      <c r="M2493" s="5" t="s">
        <v>8</v>
      </c>
      <c r="N2493" s="5" t="s">
        <v>8</v>
      </c>
      <c r="O2493" s="28" t="s">
        <v>9</v>
      </c>
      <c r="P2493" s="26"/>
      <c r="Q2493" s="26"/>
      <c r="R2493" s="26"/>
      <c r="S2493" s="26"/>
      <c r="T2493" s="26"/>
      <c r="U2493" s="26"/>
      <c r="V2493" s="26"/>
      <c r="W2493" s="26"/>
      <c r="X2493" s="27"/>
      <c r="Y2493" s="28" t="s">
        <v>9</v>
      </c>
      <c r="Z2493" s="27"/>
      <c r="AA2493" s="28" t="s">
        <v>10</v>
      </c>
      <c r="AB2493" s="26"/>
      <c r="AC2493" s="27"/>
      <c r="AD2493" s="28" t="s">
        <v>11</v>
      </c>
      <c r="AE2493" s="26"/>
      <c r="AF2493" s="27"/>
      <c r="AG2493" s="28" t="s">
        <v>12</v>
      </c>
      <c r="AH2493" s="27"/>
      <c r="AI2493" s="28" t="s">
        <v>13</v>
      </c>
      <c r="AJ2493" s="26"/>
      <c r="AK2493" s="27"/>
      <c r="AL2493" s="28" t="s">
        <v>14</v>
      </c>
      <c r="AM2493" s="26"/>
      <c r="AN2493" s="26"/>
      <c r="AO2493" s="26"/>
      <c r="AP2493" s="26"/>
      <c r="AQ2493" s="26"/>
      <c r="AR2493" s="27"/>
      <c r="AS2493" s="28" t="s">
        <v>15</v>
      </c>
      <c r="AT2493" s="26"/>
      <c r="AU2493" s="27"/>
      <c r="AV2493" s="28" t="s">
        <v>16</v>
      </c>
      <c r="AW2493" s="26"/>
      <c r="AX2493" s="27"/>
      <c r="AY2493" s="40" t="s">
        <v>17</v>
      </c>
      <c r="AZ2493" s="39"/>
      <c r="BA2493" s="41"/>
      <c r="BB2493" s="28" t="s">
        <v>18</v>
      </c>
      <c r="BC2493" s="26"/>
      <c r="BD2493" s="26"/>
      <c r="BE2493" s="26"/>
      <c r="BF2493" s="26"/>
      <c r="BG2493" s="26"/>
      <c r="BH2493" s="26"/>
      <c r="BI2493" s="26"/>
      <c r="BJ2493" s="26"/>
      <c r="BK2493" s="26"/>
      <c r="BL2493" s="26"/>
      <c r="BM2493" s="26"/>
      <c r="BN2493" s="27"/>
    </row>
    <row r="2494" spans="1:66" ht="60" outlineLevel="1" x14ac:dyDescent="0.25">
      <c r="B2494" s="4"/>
      <c r="C2494" s="6" t="s">
        <v>19</v>
      </c>
      <c r="D2494" s="6" t="s">
        <v>20</v>
      </c>
      <c r="E2494" s="7" t="s">
        <v>21</v>
      </c>
      <c r="F2494" s="6" t="s">
        <v>22</v>
      </c>
      <c r="G2494" s="6" t="str">
        <f>"11-12"</f>
        <v>11-12</v>
      </c>
      <c r="H2494" s="6" t="s">
        <v>23</v>
      </c>
      <c r="I2494" s="7" t="s">
        <v>24</v>
      </c>
      <c r="J2494" s="6" t="s">
        <v>25</v>
      </c>
      <c r="K2494" s="7" t="s">
        <v>26</v>
      </c>
      <c r="L2494" s="7" t="s">
        <v>27</v>
      </c>
      <c r="M2494" s="7" t="s">
        <v>28</v>
      </c>
      <c r="N2494" s="7" t="s">
        <v>29</v>
      </c>
      <c r="O2494" s="6" t="s">
        <v>30</v>
      </c>
      <c r="P2494" s="6" t="s">
        <v>31</v>
      </c>
      <c r="Q2494" s="6" t="s">
        <v>32</v>
      </c>
      <c r="R2494" s="6" t="s">
        <v>33</v>
      </c>
      <c r="S2494" s="6" t="s">
        <v>34</v>
      </c>
      <c r="T2494" s="6" t="s">
        <v>35</v>
      </c>
      <c r="U2494" s="6" t="s">
        <v>36</v>
      </c>
      <c r="V2494" s="6" t="s">
        <v>37</v>
      </c>
      <c r="W2494" s="6" t="s">
        <v>38</v>
      </c>
      <c r="X2494" s="7" t="s">
        <v>39</v>
      </c>
      <c r="Y2494" s="6" t="s">
        <v>38</v>
      </c>
      <c r="Z2494" s="7" t="s">
        <v>39</v>
      </c>
      <c r="AA2494" s="6" t="s">
        <v>40</v>
      </c>
      <c r="AB2494" s="6" t="s">
        <v>41</v>
      </c>
      <c r="AC2494" s="7" t="s">
        <v>42</v>
      </c>
      <c r="AD2494" s="6" t="s">
        <v>43</v>
      </c>
      <c r="AE2494" s="6" t="s">
        <v>44</v>
      </c>
      <c r="AF2494" s="7" t="s">
        <v>45</v>
      </c>
      <c r="AG2494" s="6" t="s">
        <v>46</v>
      </c>
      <c r="AH2494" s="7" t="s">
        <v>47</v>
      </c>
      <c r="AI2494" s="6" t="s">
        <v>40</v>
      </c>
      <c r="AJ2494" s="6" t="s">
        <v>41</v>
      </c>
      <c r="AK2494" s="7" t="s">
        <v>42</v>
      </c>
      <c r="AL2494" s="6" t="s">
        <v>48</v>
      </c>
      <c r="AM2494" s="6" t="s">
        <v>49</v>
      </c>
      <c r="AN2494" s="6" t="s">
        <v>50</v>
      </c>
      <c r="AO2494" s="6" t="s">
        <v>51</v>
      </c>
      <c r="AP2494" s="6" t="s">
        <v>52</v>
      </c>
      <c r="AQ2494" s="6" t="s">
        <v>53</v>
      </c>
      <c r="AR2494" s="7" t="s">
        <v>54</v>
      </c>
      <c r="AS2494" s="6" t="s">
        <v>55</v>
      </c>
      <c r="AT2494" s="6" t="s">
        <v>56</v>
      </c>
      <c r="AU2494" s="7" t="s">
        <v>57</v>
      </c>
      <c r="AV2494" s="6" t="s">
        <v>58</v>
      </c>
      <c r="AW2494" s="6" t="s">
        <v>59</v>
      </c>
      <c r="AX2494" s="7" t="s">
        <v>60</v>
      </c>
      <c r="AY2494" s="6" t="s">
        <v>58</v>
      </c>
      <c r="AZ2494" s="6" t="s">
        <v>59</v>
      </c>
      <c r="BA2494" s="7" t="s">
        <v>60</v>
      </c>
      <c r="BB2494" s="6" t="s">
        <v>61</v>
      </c>
      <c r="BC2494" s="6" t="s">
        <v>62</v>
      </c>
      <c r="BD2494" s="6" t="s">
        <v>63</v>
      </c>
      <c r="BE2494" s="6" t="s">
        <v>64</v>
      </c>
      <c r="BF2494" s="6" t="s">
        <v>65</v>
      </c>
      <c r="BG2494" s="6" t="s">
        <v>66</v>
      </c>
      <c r="BH2494" s="6" t="s">
        <v>67</v>
      </c>
      <c r="BI2494" s="6" t="s">
        <v>68</v>
      </c>
      <c r="BJ2494" s="6" t="s">
        <v>64</v>
      </c>
      <c r="BK2494" s="6" t="s">
        <v>65</v>
      </c>
      <c r="BL2494" s="6" t="s">
        <v>66</v>
      </c>
      <c r="BM2494" s="6" t="s">
        <v>68</v>
      </c>
      <c r="BN2494" s="7" t="s">
        <v>69</v>
      </c>
    </row>
    <row r="2495" spans="1:66" outlineLevel="1" x14ac:dyDescent="0.25">
      <c r="B2495" s="8" t="s">
        <v>1068</v>
      </c>
      <c r="C2495" s="9" t="s">
        <v>70</v>
      </c>
      <c r="D2495" s="9" t="s">
        <v>70</v>
      </c>
      <c r="E2495" s="10" t="s">
        <v>70</v>
      </c>
      <c r="F2495" s="9" t="s">
        <v>70</v>
      </c>
      <c r="G2495" s="9" t="s">
        <v>70</v>
      </c>
      <c r="H2495" s="9" t="s">
        <v>70</v>
      </c>
      <c r="I2495" s="10" t="s">
        <v>70</v>
      </c>
      <c r="J2495" s="9" t="s">
        <v>70</v>
      </c>
      <c r="K2495" s="10" t="s">
        <v>70</v>
      </c>
      <c r="L2495" s="10" t="s">
        <v>70</v>
      </c>
      <c r="M2495" s="10" t="s">
        <v>70</v>
      </c>
      <c r="N2495" s="10" t="s">
        <v>70</v>
      </c>
      <c r="O2495" s="9" t="s">
        <v>70</v>
      </c>
      <c r="P2495" s="9" t="s">
        <v>70</v>
      </c>
      <c r="Q2495" s="9" t="s">
        <v>70</v>
      </c>
      <c r="R2495" s="9" t="s">
        <v>70</v>
      </c>
      <c r="S2495" s="9" t="s">
        <v>70</v>
      </c>
      <c r="T2495" s="9" t="s">
        <v>70</v>
      </c>
      <c r="U2495" s="9" t="s">
        <v>70</v>
      </c>
      <c r="V2495" s="9" t="s">
        <v>70</v>
      </c>
      <c r="W2495" s="9" t="s">
        <v>70</v>
      </c>
      <c r="X2495" s="10" t="s">
        <v>70</v>
      </c>
      <c r="Y2495" s="9" t="s">
        <v>70</v>
      </c>
      <c r="Z2495" s="10" t="s">
        <v>70</v>
      </c>
      <c r="AA2495" s="9" t="s">
        <v>70</v>
      </c>
      <c r="AB2495" s="9" t="s">
        <v>70</v>
      </c>
      <c r="AC2495" s="10" t="s">
        <v>70</v>
      </c>
      <c r="AD2495" s="9" t="s">
        <v>70</v>
      </c>
      <c r="AE2495" s="9" t="s">
        <v>70</v>
      </c>
      <c r="AF2495" s="10" t="s">
        <v>70</v>
      </c>
      <c r="AG2495" s="9" t="s">
        <v>70</v>
      </c>
      <c r="AH2495" s="10" t="s">
        <v>70</v>
      </c>
      <c r="AI2495" s="9" t="s">
        <v>70</v>
      </c>
      <c r="AJ2495" s="9" t="s">
        <v>70</v>
      </c>
      <c r="AK2495" s="10" t="s">
        <v>70</v>
      </c>
      <c r="AL2495" s="9" t="s">
        <v>70</v>
      </c>
      <c r="AM2495" s="9" t="s">
        <v>70</v>
      </c>
      <c r="AN2495" s="9" t="s">
        <v>70</v>
      </c>
      <c r="AO2495" s="9" t="s">
        <v>70</v>
      </c>
      <c r="AP2495" s="9" t="s">
        <v>70</v>
      </c>
      <c r="AQ2495" s="9" t="s">
        <v>70</v>
      </c>
      <c r="AR2495" s="10" t="s">
        <v>70</v>
      </c>
      <c r="AS2495" s="9" t="s">
        <v>70</v>
      </c>
      <c r="AT2495" s="9" t="s">
        <v>70</v>
      </c>
      <c r="AU2495" s="10" t="s">
        <v>70</v>
      </c>
      <c r="AV2495" s="9" t="s">
        <v>70</v>
      </c>
      <c r="AW2495" s="9" t="s">
        <v>70</v>
      </c>
      <c r="AX2495" s="10" t="s">
        <v>70</v>
      </c>
      <c r="AY2495" s="9" t="s">
        <v>70</v>
      </c>
      <c r="AZ2495" s="9" t="s">
        <v>70</v>
      </c>
      <c r="BA2495" s="10" t="s">
        <v>70</v>
      </c>
      <c r="BB2495" s="9" t="s">
        <v>70</v>
      </c>
      <c r="BC2495" s="9" t="s">
        <v>70</v>
      </c>
      <c r="BD2495" s="9" t="s">
        <v>70</v>
      </c>
      <c r="BE2495" s="9" t="s">
        <v>70</v>
      </c>
      <c r="BF2495" s="9" t="s">
        <v>70</v>
      </c>
      <c r="BG2495" s="9" t="s">
        <v>70</v>
      </c>
      <c r="BH2495" s="9" t="s">
        <v>70</v>
      </c>
      <c r="BI2495" s="9" t="s">
        <v>70</v>
      </c>
      <c r="BJ2495" s="9" t="s">
        <v>70</v>
      </c>
      <c r="BK2495" s="9" t="s">
        <v>70</v>
      </c>
      <c r="BL2495" s="9" t="s">
        <v>70</v>
      </c>
      <c r="BM2495" s="9" t="s">
        <v>70</v>
      </c>
      <c r="BN2495" s="10" t="s">
        <v>70</v>
      </c>
    </row>
    <row r="2496" spans="1:66" outlineLevel="1" x14ac:dyDescent="0.25">
      <c r="B2496" s="11" t="s">
        <v>865</v>
      </c>
      <c r="C2496" s="12">
        <v>72</v>
      </c>
      <c r="D2496" s="12">
        <v>73.08</v>
      </c>
      <c r="E2496" s="13">
        <v>70.83</v>
      </c>
      <c r="F2496" s="12" t="s">
        <v>71</v>
      </c>
      <c r="G2496" s="12">
        <v>44.44</v>
      </c>
      <c r="H2496" s="12">
        <v>71.88</v>
      </c>
      <c r="I2496" s="19">
        <v>100</v>
      </c>
      <c r="J2496" s="12">
        <v>73.47</v>
      </c>
      <c r="K2496" s="13" t="s">
        <v>71</v>
      </c>
      <c r="L2496" s="13">
        <v>72</v>
      </c>
      <c r="M2496" s="13">
        <v>72</v>
      </c>
      <c r="N2496" s="13">
        <v>72</v>
      </c>
      <c r="O2496" s="12">
        <v>50</v>
      </c>
      <c r="P2496" s="12">
        <v>60</v>
      </c>
      <c r="Q2496" s="12">
        <v>76.92</v>
      </c>
      <c r="R2496" s="12">
        <v>83.33</v>
      </c>
      <c r="S2496" s="12" t="s">
        <v>71</v>
      </c>
      <c r="T2496" s="12" t="s">
        <v>71</v>
      </c>
      <c r="U2496" s="12" t="s">
        <v>71</v>
      </c>
      <c r="V2496" s="12" t="s">
        <v>71</v>
      </c>
      <c r="W2496" s="12">
        <v>72</v>
      </c>
      <c r="X2496" s="13" t="s">
        <v>71</v>
      </c>
      <c r="Y2496" s="12">
        <v>72</v>
      </c>
      <c r="Z2496" s="13" t="s">
        <v>71</v>
      </c>
      <c r="AA2496" s="12">
        <v>72.22</v>
      </c>
      <c r="AB2496" s="12">
        <v>63.64</v>
      </c>
      <c r="AC2496" s="13">
        <v>100</v>
      </c>
      <c r="AD2496" s="12">
        <v>76.92</v>
      </c>
      <c r="AE2496" s="12">
        <v>66.67</v>
      </c>
      <c r="AF2496" s="13">
        <v>73.680000000000007</v>
      </c>
      <c r="AG2496" s="12">
        <v>67.650000000000006</v>
      </c>
      <c r="AH2496" s="13">
        <v>81.25</v>
      </c>
      <c r="AI2496" s="12">
        <v>58.82</v>
      </c>
      <c r="AJ2496" s="15">
        <v>86.36</v>
      </c>
      <c r="AK2496" s="13">
        <v>63.64</v>
      </c>
      <c r="AL2496" s="12">
        <v>62.5</v>
      </c>
      <c r="AM2496" s="12">
        <v>100</v>
      </c>
      <c r="AN2496" s="12">
        <v>50</v>
      </c>
      <c r="AO2496" s="12">
        <v>80.95</v>
      </c>
      <c r="AP2496" s="12">
        <v>50</v>
      </c>
      <c r="AQ2496" s="12">
        <v>90</v>
      </c>
      <c r="AR2496" s="13">
        <v>63.64</v>
      </c>
      <c r="AS2496" s="12">
        <v>73.91</v>
      </c>
      <c r="AT2496" s="12">
        <v>72.22</v>
      </c>
      <c r="AU2496" s="13">
        <v>66.67</v>
      </c>
      <c r="AV2496" s="12">
        <v>73.680000000000007</v>
      </c>
      <c r="AW2496" s="12">
        <v>66.67</v>
      </c>
      <c r="AX2496" s="13">
        <v>66.67</v>
      </c>
      <c r="AY2496" s="14">
        <v>40</v>
      </c>
      <c r="AZ2496" s="12">
        <v>78.790000000000006</v>
      </c>
      <c r="BA2496" s="13">
        <v>85.71</v>
      </c>
      <c r="BB2496" s="12">
        <v>69.23</v>
      </c>
      <c r="BC2496" s="12">
        <v>72.73</v>
      </c>
      <c r="BD2496" s="12">
        <v>73.17</v>
      </c>
      <c r="BE2496" s="12">
        <v>75</v>
      </c>
      <c r="BF2496" s="12">
        <v>74.36</v>
      </c>
      <c r="BG2496" s="15">
        <v>80</v>
      </c>
      <c r="BH2496" s="12">
        <v>63.64</v>
      </c>
      <c r="BI2496" s="12">
        <v>73.91</v>
      </c>
      <c r="BJ2496" s="12">
        <v>76.319999999999993</v>
      </c>
      <c r="BK2496" s="12">
        <v>75</v>
      </c>
      <c r="BL2496" s="12">
        <v>75</v>
      </c>
      <c r="BM2496" s="12">
        <v>72</v>
      </c>
      <c r="BN2496" s="13">
        <v>76.319999999999993</v>
      </c>
    </row>
    <row r="2497" spans="2:66" outlineLevel="1" x14ac:dyDescent="0.25">
      <c r="B2497" s="16" t="s">
        <v>866</v>
      </c>
      <c r="C2497" s="17">
        <v>10</v>
      </c>
      <c r="D2497" s="17">
        <v>11.54</v>
      </c>
      <c r="E2497" s="18">
        <v>8.33</v>
      </c>
      <c r="F2497" s="17" t="s">
        <v>71</v>
      </c>
      <c r="G2497" s="17">
        <v>33.33</v>
      </c>
      <c r="H2497" s="17">
        <v>6.25</v>
      </c>
      <c r="I2497" s="20" t="s">
        <v>71</v>
      </c>
      <c r="J2497" s="17">
        <v>10.199999999999999</v>
      </c>
      <c r="K2497" s="18" t="s">
        <v>71</v>
      </c>
      <c r="L2497" s="18">
        <v>10</v>
      </c>
      <c r="M2497" s="18">
        <v>10</v>
      </c>
      <c r="N2497" s="18">
        <v>10</v>
      </c>
      <c r="O2497" s="17" t="s">
        <v>71</v>
      </c>
      <c r="P2497" s="17">
        <v>20</v>
      </c>
      <c r="Q2497" s="17">
        <v>7.69</v>
      </c>
      <c r="R2497" s="17">
        <v>5.56</v>
      </c>
      <c r="S2497" s="17" t="s">
        <v>71</v>
      </c>
      <c r="T2497" s="17" t="s">
        <v>71</v>
      </c>
      <c r="U2497" s="17" t="s">
        <v>71</v>
      </c>
      <c r="V2497" s="17" t="s">
        <v>71</v>
      </c>
      <c r="W2497" s="17">
        <v>10</v>
      </c>
      <c r="X2497" s="18" t="s">
        <v>71</v>
      </c>
      <c r="Y2497" s="17">
        <v>10</v>
      </c>
      <c r="Z2497" s="18" t="s">
        <v>71</v>
      </c>
      <c r="AA2497" s="17">
        <v>11.11</v>
      </c>
      <c r="AB2497" s="17">
        <v>9.09</v>
      </c>
      <c r="AC2497" s="18" t="s">
        <v>71</v>
      </c>
      <c r="AD2497" s="17">
        <v>15.38</v>
      </c>
      <c r="AE2497" s="17">
        <v>5.56</v>
      </c>
      <c r="AF2497" s="18">
        <v>10.53</v>
      </c>
      <c r="AG2497" s="17">
        <v>8.82</v>
      </c>
      <c r="AH2497" s="18">
        <v>12.5</v>
      </c>
      <c r="AI2497" s="17">
        <v>23.53</v>
      </c>
      <c r="AJ2497" s="17">
        <v>4.55</v>
      </c>
      <c r="AK2497" s="20" t="s">
        <v>71</v>
      </c>
      <c r="AL2497" s="17">
        <v>16.670000000000002</v>
      </c>
      <c r="AM2497" s="17" t="s">
        <v>71</v>
      </c>
      <c r="AN2497" s="17">
        <v>10</v>
      </c>
      <c r="AO2497" s="14" t="s">
        <v>71</v>
      </c>
      <c r="AP2497" s="17">
        <v>25</v>
      </c>
      <c r="AQ2497" s="17">
        <v>10</v>
      </c>
      <c r="AR2497" s="18">
        <v>9.09</v>
      </c>
      <c r="AS2497" s="17">
        <v>13.04</v>
      </c>
      <c r="AT2497" s="17">
        <v>5.56</v>
      </c>
      <c r="AU2497" s="18">
        <v>11.11</v>
      </c>
      <c r="AV2497" s="17">
        <v>5.26</v>
      </c>
      <c r="AW2497" s="17">
        <v>33.33</v>
      </c>
      <c r="AX2497" s="18">
        <v>16.670000000000002</v>
      </c>
      <c r="AY2497" s="17">
        <v>20</v>
      </c>
      <c r="AZ2497" s="17">
        <v>6.06</v>
      </c>
      <c r="BA2497" s="18">
        <v>14.29</v>
      </c>
      <c r="BB2497" s="17">
        <v>10.26</v>
      </c>
      <c r="BC2497" s="17">
        <v>9.09</v>
      </c>
      <c r="BD2497" s="17">
        <v>7.32</v>
      </c>
      <c r="BE2497" s="17">
        <v>7.5</v>
      </c>
      <c r="BF2497" s="17">
        <v>7.69</v>
      </c>
      <c r="BG2497" s="17">
        <v>6.67</v>
      </c>
      <c r="BH2497" s="17">
        <v>9.09</v>
      </c>
      <c r="BI2497" s="17">
        <v>8.6999999999999993</v>
      </c>
      <c r="BJ2497" s="17">
        <v>7.89</v>
      </c>
      <c r="BK2497" s="17">
        <v>9.09</v>
      </c>
      <c r="BL2497" s="17">
        <v>8.33</v>
      </c>
      <c r="BM2497" s="17">
        <v>8</v>
      </c>
      <c r="BN2497" s="18">
        <v>7.89</v>
      </c>
    </row>
    <row r="2498" spans="2:66" ht="28.5" outlineLevel="1" x14ac:dyDescent="0.25">
      <c r="B2498" s="11" t="s">
        <v>867</v>
      </c>
      <c r="C2498" s="12">
        <v>8</v>
      </c>
      <c r="D2498" s="12">
        <v>11.54</v>
      </c>
      <c r="E2498" s="13">
        <v>4.17</v>
      </c>
      <c r="F2498" s="12" t="s">
        <v>71</v>
      </c>
      <c r="G2498" s="12">
        <v>11.11</v>
      </c>
      <c r="H2498" s="12">
        <v>9.3800000000000008</v>
      </c>
      <c r="I2498" s="20" t="s">
        <v>71</v>
      </c>
      <c r="J2498" s="12">
        <v>6.12</v>
      </c>
      <c r="K2498" s="13">
        <v>100</v>
      </c>
      <c r="L2498" s="13">
        <v>8</v>
      </c>
      <c r="M2498" s="13">
        <v>8</v>
      </c>
      <c r="N2498" s="13">
        <v>8</v>
      </c>
      <c r="O2498" s="12">
        <v>25</v>
      </c>
      <c r="P2498" s="12">
        <v>13.33</v>
      </c>
      <c r="Q2498" s="12">
        <v>7.69</v>
      </c>
      <c r="R2498" s="14" t="s">
        <v>71</v>
      </c>
      <c r="S2498" s="12" t="s">
        <v>71</v>
      </c>
      <c r="T2498" s="12" t="s">
        <v>71</v>
      </c>
      <c r="U2498" s="12" t="s">
        <v>71</v>
      </c>
      <c r="V2498" s="12" t="s">
        <v>71</v>
      </c>
      <c r="W2498" s="12">
        <v>8</v>
      </c>
      <c r="X2498" s="13" t="s">
        <v>71</v>
      </c>
      <c r="Y2498" s="12">
        <v>8</v>
      </c>
      <c r="Z2498" s="13" t="s">
        <v>71</v>
      </c>
      <c r="AA2498" s="12">
        <v>8.33</v>
      </c>
      <c r="AB2498" s="12">
        <v>9.09</v>
      </c>
      <c r="AC2498" s="13" t="s">
        <v>71</v>
      </c>
      <c r="AD2498" s="14" t="s">
        <v>71</v>
      </c>
      <c r="AE2498" s="15">
        <v>22.22</v>
      </c>
      <c r="AF2498" s="20" t="s">
        <v>71</v>
      </c>
      <c r="AG2498" s="12">
        <v>8.82</v>
      </c>
      <c r="AH2498" s="13">
        <v>6.25</v>
      </c>
      <c r="AI2498" s="12">
        <v>11.76</v>
      </c>
      <c r="AJ2498" s="14" t="s">
        <v>71</v>
      </c>
      <c r="AK2498" s="13">
        <v>18.18</v>
      </c>
      <c r="AL2498" s="12">
        <v>12.5</v>
      </c>
      <c r="AM2498" s="12" t="s">
        <v>71</v>
      </c>
      <c r="AN2498" s="12">
        <v>10</v>
      </c>
      <c r="AO2498" s="12">
        <v>4.76</v>
      </c>
      <c r="AP2498" s="12">
        <v>12.5</v>
      </c>
      <c r="AQ2498" s="14" t="s">
        <v>71</v>
      </c>
      <c r="AR2498" s="13">
        <v>18.18</v>
      </c>
      <c r="AS2498" s="12">
        <v>4.3499999999999996</v>
      </c>
      <c r="AT2498" s="12">
        <v>5.56</v>
      </c>
      <c r="AU2498" s="13">
        <v>22.22</v>
      </c>
      <c r="AV2498" s="15">
        <v>10.53</v>
      </c>
      <c r="AW2498" s="14" t="s">
        <v>71</v>
      </c>
      <c r="AX2498" s="20" t="s">
        <v>71</v>
      </c>
      <c r="AY2498" s="12">
        <v>10</v>
      </c>
      <c r="AZ2498" s="12">
        <v>9.09</v>
      </c>
      <c r="BA2498" s="20" t="s">
        <v>71</v>
      </c>
      <c r="BB2498" s="15">
        <v>10.26</v>
      </c>
      <c r="BC2498" s="15">
        <v>9.09</v>
      </c>
      <c r="BD2498" s="15">
        <v>9.76</v>
      </c>
      <c r="BE2498" s="12">
        <v>7.5</v>
      </c>
      <c r="BF2498" s="15">
        <v>10.26</v>
      </c>
      <c r="BG2498" s="12">
        <v>6.67</v>
      </c>
      <c r="BH2498" s="15">
        <v>18.18</v>
      </c>
      <c r="BI2498" s="12">
        <v>8.6999999999999993</v>
      </c>
      <c r="BJ2498" s="12">
        <v>7.89</v>
      </c>
      <c r="BK2498" s="15">
        <v>9.09</v>
      </c>
      <c r="BL2498" s="12">
        <v>8.33</v>
      </c>
      <c r="BM2498" s="12">
        <v>12</v>
      </c>
      <c r="BN2498" s="13">
        <v>7.89</v>
      </c>
    </row>
    <row r="2499" spans="2:66" outlineLevel="1" x14ac:dyDescent="0.25">
      <c r="B2499" s="16" t="s">
        <v>868</v>
      </c>
      <c r="C2499" s="17">
        <v>4</v>
      </c>
      <c r="D2499" s="17">
        <v>3.85</v>
      </c>
      <c r="E2499" s="18">
        <v>4.17</v>
      </c>
      <c r="F2499" s="17" t="s">
        <v>71</v>
      </c>
      <c r="G2499" s="17" t="s">
        <v>71</v>
      </c>
      <c r="H2499" s="17">
        <v>6.25</v>
      </c>
      <c r="I2499" s="18" t="s">
        <v>71</v>
      </c>
      <c r="J2499" s="17">
        <v>4.08</v>
      </c>
      <c r="K2499" s="18" t="s">
        <v>71</v>
      </c>
      <c r="L2499" s="18">
        <v>4</v>
      </c>
      <c r="M2499" s="18">
        <v>4</v>
      </c>
      <c r="N2499" s="18">
        <v>4</v>
      </c>
      <c r="O2499" s="17" t="s">
        <v>71</v>
      </c>
      <c r="P2499" s="17" t="s">
        <v>71</v>
      </c>
      <c r="Q2499" s="17">
        <v>7.69</v>
      </c>
      <c r="R2499" s="17">
        <v>5.56</v>
      </c>
      <c r="S2499" s="17" t="s">
        <v>71</v>
      </c>
      <c r="T2499" s="17" t="s">
        <v>71</v>
      </c>
      <c r="U2499" s="17" t="s">
        <v>71</v>
      </c>
      <c r="V2499" s="17" t="s">
        <v>71</v>
      </c>
      <c r="W2499" s="17">
        <v>4</v>
      </c>
      <c r="X2499" s="18" t="s">
        <v>71</v>
      </c>
      <c r="Y2499" s="17">
        <v>4</v>
      </c>
      <c r="Z2499" s="18" t="s">
        <v>71</v>
      </c>
      <c r="AA2499" s="17">
        <v>2.78</v>
      </c>
      <c r="AB2499" s="17">
        <v>9.09</v>
      </c>
      <c r="AC2499" s="18" t="s">
        <v>71</v>
      </c>
      <c r="AD2499" s="17">
        <v>7.69</v>
      </c>
      <c r="AE2499" s="17" t="s">
        <v>71</v>
      </c>
      <c r="AF2499" s="18">
        <v>5.26</v>
      </c>
      <c r="AG2499" s="17">
        <v>5.88</v>
      </c>
      <c r="AH2499" s="18" t="s">
        <v>71</v>
      </c>
      <c r="AI2499" s="17">
        <v>5.88</v>
      </c>
      <c r="AJ2499" s="17">
        <v>4.55</v>
      </c>
      <c r="AK2499" s="18" t="s">
        <v>71</v>
      </c>
      <c r="AL2499" s="17" t="s">
        <v>71</v>
      </c>
      <c r="AM2499" s="17" t="s">
        <v>71</v>
      </c>
      <c r="AN2499" s="17">
        <v>10</v>
      </c>
      <c r="AO2499" s="17">
        <v>4.76</v>
      </c>
      <c r="AP2499" s="17" t="s">
        <v>71</v>
      </c>
      <c r="AQ2499" s="17" t="s">
        <v>71</v>
      </c>
      <c r="AR2499" s="18" t="s">
        <v>71</v>
      </c>
      <c r="AS2499" s="17">
        <v>4.3499999999999996</v>
      </c>
      <c r="AT2499" s="17">
        <v>5.56</v>
      </c>
      <c r="AU2499" s="18" t="s">
        <v>71</v>
      </c>
      <c r="AV2499" s="17">
        <v>2.63</v>
      </c>
      <c r="AW2499" s="17" t="s">
        <v>71</v>
      </c>
      <c r="AX2499" s="18">
        <v>16.670000000000002</v>
      </c>
      <c r="AY2499" s="17" t="s">
        <v>71</v>
      </c>
      <c r="AZ2499" s="17">
        <v>6.06</v>
      </c>
      <c r="BA2499" s="18" t="s">
        <v>71</v>
      </c>
      <c r="BB2499" s="17">
        <v>2.56</v>
      </c>
      <c r="BC2499" s="17">
        <v>2.27</v>
      </c>
      <c r="BD2499" s="17">
        <v>4.88</v>
      </c>
      <c r="BE2499" s="17">
        <v>5</v>
      </c>
      <c r="BF2499" s="17">
        <v>5.13</v>
      </c>
      <c r="BG2499" s="17">
        <v>2.2200000000000002</v>
      </c>
      <c r="BH2499" s="17" t="s">
        <v>71</v>
      </c>
      <c r="BI2499" s="17">
        <v>4.3499999999999996</v>
      </c>
      <c r="BJ2499" s="17">
        <v>2.63</v>
      </c>
      <c r="BK2499" s="17">
        <v>2.27</v>
      </c>
      <c r="BL2499" s="17">
        <v>2.78</v>
      </c>
      <c r="BM2499" s="17">
        <v>8</v>
      </c>
      <c r="BN2499" s="18">
        <v>5.26</v>
      </c>
    </row>
    <row r="2500" spans="2:66" outlineLevel="1" x14ac:dyDescent="0.25">
      <c r="B2500" s="11" t="s">
        <v>869</v>
      </c>
      <c r="C2500" s="12">
        <v>6</v>
      </c>
      <c r="D2500" s="12" t="s">
        <v>71</v>
      </c>
      <c r="E2500" s="13">
        <v>12.5</v>
      </c>
      <c r="F2500" s="12" t="s">
        <v>71</v>
      </c>
      <c r="G2500" s="12">
        <v>11.11</v>
      </c>
      <c r="H2500" s="12">
        <v>6.25</v>
      </c>
      <c r="I2500" s="13" t="s">
        <v>71</v>
      </c>
      <c r="J2500" s="12">
        <v>6.12</v>
      </c>
      <c r="K2500" s="13" t="s">
        <v>71</v>
      </c>
      <c r="L2500" s="13">
        <v>6</v>
      </c>
      <c r="M2500" s="13">
        <v>6</v>
      </c>
      <c r="N2500" s="13">
        <v>6</v>
      </c>
      <c r="O2500" s="12">
        <v>25</v>
      </c>
      <c r="P2500" s="12">
        <v>6.67</v>
      </c>
      <c r="Q2500" s="12" t="s">
        <v>71</v>
      </c>
      <c r="R2500" s="12">
        <v>5.56</v>
      </c>
      <c r="S2500" s="12" t="s">
        <v>71</v>
      </c>
      <c r="T2500" s="12" t="s">
        <v>71</v>
      </c>
      <c r="U2500" s="12" t="s">
        <v>71</v>
      </c>
      <c r="V2500" s="12" t="s">
        <v>71</v>
      </c>
      <c r="W2500" s="12">
        <v>6</v>
      </c>
      <c r="X2500" s="13" t="s">
        <v>71</v>
      </c>
      <c r="Y2500" s="12">
        <v>6</v>
      </c>
      <c r="Z2500" s="13" t="s">
        <v>71</v>
      </c>
      <c r="AA2500" s="12">
        <v>5.56</v>
      </c>
      <c r="AB2500" s="12">
        <v>9.09</v>
      </c>
      <c r="AC2500" s="13" t="s">
        <v>71</v>
      </c>
      <c r="AD2500" s="12" t="s">
        <v>71</v>
      </c>
      <c r="AE2500" s="12">
        <v>5.56</v>
      </c>
      <c r="AF2500" s="13">
        <v>10.53</v>
      </c>
      <c r="AG2500" s="12">
        <v>8.82</v>
      </c>
      <c r="AH2500" s="13" t="s">
        <v>71</v>
      </c>
      <c r="AI2500" s="12" t="s">
        <v>71</v>
      </c>
      <c r="AJ2500" s="12">
        <v>4.55</v>
      </c>
      <c r="AK2500" s="13">
        <v>18.18</v>
      </c>
      <c r="AL2500" s="12">
        <v>8.33</v>
      </c>
      <c r="AM2500" s="12" t="s">
        <v>71</v>
      </c>
      <c r="AN2500" s="12">
        <v>20</v>
      </c>
      <c r="AO2500" s="12">
        <v>9.52</v>
      </c>
      <c r="AP2500" s="12">
        <v>12.5</v>
      </c>
      <c r="AQ2500" s="12" t="s">
        <v>71</v>
      </c>
      <c r="AR2500" s="13">
        <v>9.09</v>
      </c>
      <c r="AS2500" s="12">
        <v>4.3499999999999996</v>
      </c>
      <c r="AT2500" s="12">
        <v>11.11</v>
      </c>
      <c r="AU2500" s="13" t="s">
        <v>71</v>
      </c>
      <c r="AV2500" s="12">
        <v>7.89</v>
      </c>
      <c r="AW2500" s="12" t="s">
        <v>71</v>
      </c>
      <c r="AX2500" s="13" t="s">
        <v>71</v>
      </c>
      <c r="AY2500" s="15">
        <v>30</v>
      </c>
      <c r="AZ2500" s="12" t="s">
        <v>71</v>
      </c>
      <c r="BA2500" s="13" t="s">
        <v>71</v>
      </c>
      <c r="BB2500" s="12">
        <v>7.69</v>
      </c>
      <c r="BC2500" s="12">
        <v>6.82</v>
      </c>
      <c r="BD2500" s="12">
        <v>4.88</v>
      </c>
      <c r="BE2500" s="12">
        <v>5</v>
      </c>
      <c r="BF2500" s="12">
        <v>2.56</v>
      </c>
      <c r="BG2500" s="12">
        <v>4.4400000000000004</v>
      </c>
      <c r="BH2500" s="12">
        <v>9.09</v>
      </c>
      <c r="BI2500" s="12">
        <v>4.3499999999999996</v>
      </c>
      <c r="BJ2500" s="12">
        <v>5.26</v>
      </c>
      <c r="BK2500" s="12">
        <v>4.55</v>
      </c>
      <c r="BL2500" s="12">
        <v>5.56</v>
      </c>
      <c r="BM2500" s="12" t="s">
        <v>71</v>
      </c>
      <c r="BN2500" s="13">
        <v>2.63</v>
      </c>
    </row>
    <row r="2501" spans="2:66" outlineLevel="1" x14ac:dyDescent="0.25">
      <c r="B2501" s="16" t="s">
        <v>870</v>
      </c>
      <c r="C2501" s="17">
        <v>82</v>
      </c>
      <c r="D2501" s="17">
        <v>84.62</v>
      </c>
      <c r="E2501" s="18">
        <v>79.17</v>
      </c>
      <c r="F2501" s="17" t="s">
        <v>71</v>
      </c>
      <c r="G2501" s="17">
        <v>77.78</v>
      </c>
      <c r="H2501" s="17">
        <v>78.13</v>
      </c>
      <c r="I2501" s="19">
        <v>100</v>
      </c>
      <c r="J2501" s="17">
        <v>83.67</v>
      </c>
      <c r="K2501" s="18" t="s">
        <v>71</v>
      </c>
      <c r="L2501" s="18">
        <v>82</v>
      </c>
      <c r="M2501" s="18">
        <v>82</v>
      </c>
      <c r="N2501" s="18">
        <v>82</v>
      </c>
      <c r="O2501" s="17">
        <v>50</v>
      </c>
      <c r="P2501" s="17">
        <v>80</v>
      </c>
      <c r="Q2501" s="17">
        <v>84.62</v>
      </c>
      <c r="R2501" s="17">
        <v>88.89</v>
      </c>
      <c r="S2501" s="17" t="s">
        <v>71</v>
      </c>
      <c r="T2501" s="17" t="s">
        <v>71</v>
      </c>
      <c r="U2501" s="17" t="s">
        <v>71</v>
      </c>
      <c r="V2501" s="17" t="s">
        <v>71</v>
      </c>
      <c r="W2501" s="17">
        <v>82</v>
      </c>
      <c r="X2501" s="18" t="s">
        <v>71</v>
      </c>
      <c r="Y2501" s="17">
        <v>82</v>
      </c>
      <c r="Z2501" s="18" t="s">
        <v>71</v>
      </c>
      <c r="AA2501" s="17">
        <v>83.33</v>
      </c>
      <c r="AB2501" s="17">
        <v>72.73</v>
      </c>
      <c r="AC2501" s="18">
        <v>100</v>
      </c>
      <c r="AD2501" s="17">
        <v>92.31</v>
      </c>
      <c r="AE2501" s="17">
        <v>72.22</v>
      </c>
      <c r="AF2501" s="18">
        <v>84.21</v>
      </c>
      <c r="AG2501" s="17">
        <v>76.47</v>
      </c>
      <c r="AH2501" s="18">
        <v>93.75</v>
      </c>
      <c r="AI2501" s="17">
        <v>82.35</v>
      </c>
      <c r="AJ2501" s="17">
        <v>90.91</v>
      </c>
      <c r="AK2501" s="18">
        <v>63.64</v>
      </c>
      <c r="AL2501" s="17">
        <v>79.17</v>
      </c>
      <c r="AM2501" s="17">
        <v>100</v>
      </c>
      <c r="AN2501" s="17">
        <v>60</v>
      </c>
      <c r="AO2501" s="17">
        <v>80.95</v>
      </c>
      <c r="AP2501" s="17">
        <v>75</v>
      </c>
      <c r="AQ2501" s="15">
        <v>100</v>
      </c>
      <c r="AR2501" s="18">
        <v>72.73</v>
      </c>
      <c r="AS2501" s="17">
        <v>86.96</v>
      </c>
      <c r="AT2501" s="17">
        <v>77.78</v>
      </c>
      <c r="AU2501" s="18">
        <v>77.78</v>
      </c>
      <c r="AV2501" s="17">
        <v>78.95</v>
      </c>
      <c r="AW2501" s="15">
        <v>100</v>
      </c>
      <c r="AX2501" s="18">
        <v>83.33</v>
      </c>
      <c r="AY2501" s="17">
        <v>60</v>
      </c>
      <c r="AZ2501" s="17">
        <v>84.85</v>
      </c>
      <c r="BA2501" s="19">
        <v>100</v>
      </c>
      <c r="BB2501" s="17">
        <v>79.489999999999995</v>
      </c>
      <c r="BC2501" s="17">
        <v>81.819999999999993</v>
      </c>
      <c r="BD2501" s="17">
        <v>80.489999999999995</v>
      </c>
      <c r="BE2501" s="17">
        <v>82.5</v>
      </c>
      <c r="BF2501" s="17">
        <v>82.05</v>
      </c>
      <c r="BG2501" s="17">
        <v>86.67</v>
      </c>
      <c r="BH2501" s="17">
        <v>72.73</v>
      </c>
      <c r="BI2501" s="17">
        <v>82.61</v>
      </c>
      <c r="BJ2501" s="17">
        <v>84.21</v>
      </c>
      <c r="BK2501" s="17">
        <v>84.09</v>
      </c>
      <c r="BL2501" s="17">
        <v>83.33</v>
      </c>
      <c r="BM2501" s="17">
        <v>80</v>
      </c>
      <c r="BN2501" s="18">
        <v>84.21</v>
      </c>
    </row>
    <row r="2502" spans="2:66" outlineLevel="1" x14ac:dyDescent="0.25">
      <c r="B2502" s="11" t="s">
        <v>871</v>
      </c>
      <c r="C2502" s="12">
        <v>10</v>
      </c>
      <c r="D2502" s="12">
        <v>3.85</v>
      </c>
      <c r="E2502" s="13">
        <v>16.670000000000002</v>
      </c>
      <c r="F2502" s="12" t="s">
        <v>71</v>
      </c>
      <c r="G2502" s="12">
        <v>11.11</v>
      </c>
      <c r="H2502" s="12">
        <v>12.5</v>
      </c>
      <c r="I2502" s="20" t="s">
        <v>71</v>
      </c>
      <c r="J2502" s="12">
        <v>10.199999999999999</v>
      </c>
      <c r="K2502" s="13" t="s">
        <v>71</v>
      </c>
      <c r="L2502" s="13">
        <v>10</v>
      </c>
      <c r="M2502" s="13">
        <v>10</v>
      </c>
      <c r="N2502" s="13">
        <v>10</v>
      </c>
      <c r="O2502" s="12">
        <v>25</v>
      </c>
      <c r="P2502" s="12">
        <v>6.67</v>
      </c>
      <c r="Q2502" s="12">
        <v>7.69</v>
      </c>
      <c r="R2502" s="12">
        <v>11.11</v>
      </c>
      <c r="S2502" s="12" t="s">
        <v>71</v>
      </c>
      <c r="T2502" s="12" t="s">
        <v>71</v>
      </c>
      <c r="U2502" s="12" t="s">
        <v>71</v>
      </c>
      <c r="V2502" s="12" t="s">
        <v>71</v>
      </c>
      <c r="W2502" s="12">
        <v>10</v>
      </c>
      <c r="X2502" s="13" t="s">
        <v>71</v>
      </c>
      <c r="Y2502" s="12">
        <v>10</v>
      </c>
      <c r="Z2502" s="13" t="s">
        <v>71</v>
      </c>
      <c r="AA2502" s="12">
        <v>8.33</v>
      </c>
      <c r="AB2502" s="12">
        <v>18.18</v>
      </c>
      <c r="AC2502" s="13" t="s">
        <v>71</v>
      </c>
      <c r="AD2502" s="12">
        <v>7.69</v>
      </c>
      <c r="AE2502" s="12">
        <v>5.56</v>
      </c>
      <c r="AF2502" s="13">
        <v>15.79</v>
      </c>
      <c r="AG2502" s="15">
        <v>14.71</v>
      </c>
      <c r="AH2502" s="20" t="s">
        <v>71</v>
      </c>
      <c r="AI2502" s="12">
        <v>5.88</v>
      </c>
      <c r="AJ2502" s="12">
        <v>9.09</v>
      </c>
      <c r="AK2502" s="13">
        <v>18.18</v>
      </c>
      <c r="AL2502" s="12">
        <v>8.33</v>
      </c>
      <c r="AM2502" s="12" t="s">
        <v>71</v>
      </c>
      <c r="AN2502" s="12">
        <v>30</v>
      </c>
      <c r="AO2502" s="12">
        <v>14.29</v>
      </c>
      <c r="AP2502" s="12">
        <v>12.5</v>
      </c>
      <c r="AQ2502" s="14" t="s">
        <v>71</v>
      </c>
      <c r="AR2502" s="13">
        <v>9.09</v>
      </c>
      <c r="AS2502" s="12">
        <v>8.6999999999999993</v>
      </c>
      <c r="AT2502" s="12">
        <v>16.670000000000002</v>
      </c>
      <c r="AU2502" s="20" t="s">
        <v>71</v>
      </c>
      <c r="AV2502" s="12">
        <v>10.53</v>
      </c>
      <c r="AW2502" s="14" t="s">
        <v>71</v>
      </c>
      <c r="AX2502" s="13">
        <v>16.670000000000002</v>
      </c>
      <c r="AY2502" s="12">
        <v>30</v>
      </c>
      <c r="AZ2502" s="12">
        <v>6.06</v>
      </c>
      <c r="BA2502" s="20" t="s">
        <v>71</v>
      </c>
      <c r="BB2502" s="12">
        <v>10.26</v>
      </c>
      <c r="BC2502" s="12">
        <v>9.09</v>
      </c>
      <c r="BD2502" s="12">
        <v>9.76</v>
      </c>
      <c r="BE2502" s="12">
        <v>10</v>
      </c>
      <c r="BF2502" s="12">
        <v>7.69</v>
      </c>
      <c r="BG2502" s="12">
        <v>6.67</v>
      </c>
      <c r="BH2502" s="12">
        <v>9.09</v>
      </c>
      <c r="BI2502" s="12">
        <v>8.6999999999999993</v>
      </c>
      <c r="BJ2502" s="12">
        <v>7.89</v>
      </c>
      <c r="BK2502" s="12">
        <v>6.82</v>
      </c>
      <c r="BL2502" s="12">
        <v>8.33</v>
      </c>
      <c r="BM2502" s="12">
        <v>8</v>
      </c>
      <c r="BN2502" s="13">
        <v>7.89</v>
      </c>
    </row>
    <row r="2503" spans="2:66" outlineLevel="1" x14ac:dyDescent="0.25">
      <c r="B2503" s="21" t="s">
        <v>72</v>
      </c>
      <c r="C2503" s="22">
        <v>100</v>
      </c>
      <c r="D2503" s="22">
        <v>100</v>
      </c>
      <c r="E2503" s="23">
        <v>100</v>
      </c>
      <c r="F2503" s="22" t="s">
        <v>71</v>
      </c>
      <c r="G2503" s="22">
        <v>100</v>
      </c>
      <c r="H2503" s="22">
        <v>100</v>
      </c>
      <c r="I2503" s="23">
        <v>100</v>
      </c>
      <c r="J2503" s="22">
        <v>100</v>
      </c>
      <c r="K2503" s="23">
        <v>100</v>
      </c>
      <c r="L2503" s="23">
        <v>100</v>
      </c>
      <c r="M2503" s="23">
        <v>100</v>
      </c>
      <c r="N2503" s="23">
        <v>100</v>
      </c>
      <c r="O2503" s="22">
        <v>100</v>
      </c>
      <c r="P2503" s="22">
        <v>100</v>
      </c>
      <c r="Q2503" s="22">
        <v>100</v>
      </c>
      <c r="R2503" s="22">
        <v>100</v>
      </c>
      <c r="S2503" s="22" t="s">
        <v>71</v>
      </c>
      <c r="T2503" s="22" t="s">
        <v>71</v>
      </c>
      <c r="U2503" s="22" t="s">
        <v>71</v>
      </c>
      <c r="V2503" s="22" t="s">
        <v>71</v>
      </c>
      <c r="W2503" s="22">
        <v>100</v>
      </c>
      <c r="X2503" s="23" t="s">
        <v>71</v>
      </c>
      <c r="Y2503" s="22">
        <v>100</v>
      </c>
      <c r="Z2503" s="23" t="s">
        <v>71</v>
      </c>
      <c r="AA2503" s="22">
        <v>100</v>
      </c>
      <c r="AB2503" s="22">
        <v>100</v>
      </c>
      <c r="AC2503" s="23">
        <v>100</v>
      </c>
      <c r="AD2503" s="22">
        <v>100</v>
      </c>
      <c r="AE2503" s="22">
        <v>100</v>
      </c>
      <c r="AF2503" s="23">
        <v>100</v>
      </c>
      <c r="AG2503" s="22">
        <v>100</v>
      </c>
      <c r="AH2503" s="23">
        <v>100</v>
      </c>
      <c r="AI2503" s="22">
        <v>100</v>
      </c>
      <c r="AJ2503" s="22">
        <v>100</v>
      </c>
      <c r="AK2503" s="23">
        <v>100</v>
      </c>
      <c r="AL2503" s="22">
        <v>100</v>
      </c>
      <c r="AM2503" s="22">
        <v>100</v>
      </c>
      <c r="AN2503" s="22">
        <v>100</v>
      </c>
      <c r="AO2503" s="22">
        <v>100</v>
      </c>
      <c r="AP2503" s="22">
        <v>100</v>
      </c>
      <c r="AQ2503" s="22">
        <v>100</v>
      </c>
      <c r="AR2503" s="23">
        <v>100</v>
      </c>
      <c r="AS2503" s="22">
        <v>100</v>
      </c>
      <c r="AT2503" s="22">
        <v>100</v>
      </c>
      <c r="AU2503" s="23">
        <v>100</v>
      </c>
      <c r="AV2503" s="22">
        <v>100</v>
      </c>
      <c r="AW2503" s="22">
        <v>100</v>
      </c>
      <c r="AX2503" s="23">
        <v>100</v>
      </c>
      <c r="AY2503" s="22">
        <v>100</v>
      </c>
      <c r="AZ2503" s="22">
        <v>100</v>
      </c>
      <c r="BA2503" s="23">
        <v>100</v>
      </c>
      <c r="BB2503" s="22">
        <v>100</v>
      </c>
      <c r="BC2503" s="22">
        <v>100</v>
      </c>
      <c r="BD2503" s="22">
        <v>100</v>
      </c>
      <c r="BE2503" s="22">
        <v>100</v>
      </c>
      <c r="BF2503" s="22">
        <v>100</v>
      </c>
      <c r="BG2503" s="22">
        <v>100</v>
      </c>
      <c r="BH2503" s="22">
        <v>100</v>
      </c>
      <c r="BI2503" s="22">
        <v>100</v>
      </c>
      <c r="BJ2503" s="22">
        <v>100</v>
      </c>
      <c r="BK2503" s="22">
        <v>100</v>
      </c>
      <c r="BL2503" s="22">
        <v>100</v>
      </c>
      <c r="BM2503" s="22">
        <v>100</v>
      </c>
      <c r="BN2503" s="23">
        <v>100</v>
      </c>
    </row>
    <row r="2504" spans="2:66" outlineLevel="1" x14ac:dyDescent="0.25">
      <c r="B2504" s="21" t="s">
        <v>73</v>
      </c>
      <c r="C2504" s="24">
        <v>50</v>
      </c>
      <c r="D2504" s="24">
        <v>26</v>
      </c>
      <c r="E2504" s="25">
        <v>24</v>
      </c>
      <c r="F2504" s="24" t="s">
        <v>71</v>
      </c>
      <c r="G2504" s="24">
        <v>9</v>
      </c>
      <c r="H2504" s="24">
        <v>32</v>
      </c>
      <c r="I2504" s="25">
        <v>9</v>
      </c>
      <c r="J2504" s="24">
        <v>49</v>
      </c>
      <c r="K2504" s="25">
        <v>1</v>
      </c>
      <c r="L2504" s="25">
        <v>50</v>
      </c>
      <c r="M2504" s="25">
        <v>50</v>
      </c>
      <c r="N2504" s="25">
        <v>50</v>
      </c>
      <c r="O2504" s="24">
        <v>4</v>
      </c>
      <c r="P2504" s="24">
        <v>15</v>
      </c>
      <c r="Q2504" s="24">
        <v>13</v>
      </c>
      <c r="R2504" s="24">
        <v>18</v>
      </c>
      <c r="S2504" s="24" t="s">
        <v>71</v>
      </c>
      <c r="T2504" s="24" t="s">
        <v>71</v>
      </c>
      <c r="U2504" s="24" t="s">
        <v>71</v>
      </c>
      <c r="V2504" s="24" t="s">
        <v>71</v>
      </c>
      <c r="W2504" s="24">
        <v>50</v>
      </c>
      <c r="X2504" s="25" t="s">
        <v>71</v>
      </c>
      <c r="Y2504" s="24">
        <v>50</v>
      </c>
      <c r="Z2504" s="25" t="s">
        <v>71</v>
      </c>
      <c r="AA2504" s="24">
        <v>36</v>
      </c>
      <c r="AB2504" s="24">
        <v>11</v>
      </c>
      <c r="AC2504" s="25">
        <v>3</v>
      </c>
      <c r="AD2504" s="24">
        <v>13</v>
      </c>
      <c r="AE2504" s="24">
        <v>18</v>
      </c>
      <c r="AF2504" s="25">
        <v>19</v>
      </c>
      <c r="AG2504" s="24">
        <v>34</v>
      </c>
      <c r="AH2504" s="25">
        <v>16</v>
      </c>
      <c r="AI2504" s="24">
        <v>17</v>
      </c>
      <c r="AJ2504" s="24">
        <v>22</v>
      </c>
      <c r="AK2504" s="25">
        <v>11</v>
      </c>
      <c r="AL2504" s="24">
        <v>24</v>
      </c>
      <c r="AM2504" s="24">
        <v>4</v>
      </c>
      <c r="AN2504" s="24">
        <v>10</v>
      </c>
      <c r="AO2504" s="24">
        <v>21</v>
      </c>
      <c r="AP2504" s="24">
        <v>8</v>
      </c>
      <c r="AQ2504" s="24">
        <v>10</v>
      </c>
      <c r="AR2504" s="25">
        <v>11</v>
      </c>
      <c r="AS2504" s="24">
        <v>23</v>
      </c>
      <c r="AT2504" s="24">
        <v>18</v>
      </c>
      <c r="AU2504" s="25">
        <v>9</v>
      </c>
      <c r="AV2504" s="24">
        <v>38</v>
      </c>
      <c r="AW2504" s="24">
        <v>6</v>
      </c>
      <c r="AX2504" s="25">
        <v>6</v>
      </c>
      <c r="AY2504" s="24">
        <v>10</v>
      </c>
      <c r="AZ2504" s="24">
        <v>33</v>
      </c>
      <c r="BA2504" s="25">
        <v>7</v>
      </c>
      <c r="BB2504" s="24">
        <v>39</v>
      </c>
      <c r="BC2504" s="24">
        <v>44</v>
      </c>
      <c r="BD2504" s="24">
        <v>41</v>
      </c>
      <c r="BE2504" s="24">
        <v>40</v>
      </c>
      <c r="BF2504" s="24">
        <v>39</v>
      </c>
      <c r="BG2504" s="24">
        <v>45</v>
      </c>
      <c r="BH2504" s="24">
        <v>22</v>
      </c>
      <c r="BI2504" s="24">
        <v>23</v>
      </c>
      <c r="BJ2504" s="24">
        <v>38</v>
      </c>
      <c r="BK2504" s="24">
        <v>44</v>
      </c>
      <c r="BL2504" s="24">
        <v>36</v>
      </c>
      <c r="BM2504" s="24">
        <v>25</v>
      </c>
      <c r="BN2504" s="25">
        <v>38</v>
      </c>
    </row>
    <row r="2505" spans="2:66" outlineLevel="1" x14ac:dyDescent="0.25">
      <c r="B2505" s="16" t="s">
        <v>89</v>
      </c>
      <c r="C2505" s="34">
        <v>4.38</v>
      </c>
      <c r="D2505" s="34">
        <v>4.54</v>
      </c>
      <c r="E2505" s="35">
        <v>4.21</v>
      </c>
      <c r="F2505" s="34" t="s">
        <v>71</v>
      </c>
      <c r="G2505" s="34">
        <v>4</v>
      </c>
      <c r="H2505" s="34">
        <v>4.3099999999999996</v>
      </c>
      <c r="I2505" s="35">
        <v>5</v>
      </c>
      <c r="J2505" s="34">
        <v>4.41</v>
      </c>
      <c r="K2505" s="35">
        <v>3</v>
      </c>
      <c r="L2505" s="35">
        <v>4.38</v>
      </c>
      <c r="M2505" s="35">
        <v>4.38</v>
      </c>
      <c r="N2505" s="35">
        <v>4.38</v>
      </c>
      <c r="O2505" s="34">
        <v>3.5</v>
      </c>
      <c r="P2505" s="34">
        <v>4.2699999999999996</v>
      </c>
      <c r="Q2505" s="34">
        <v>4.54</v>
      </c>
      <c r="R2505" s="34">
        <v>4.5599999999999996</v>
      </c>
      <c r="S2505" s="34" t="s">
        <v>71</v>
      </c>
      <c r="T2505" s="34" t="s">
        <v>71</v>
      </c>
      <c r="U2505" s="34" t="s">
        <v>71</v>
      </c>
      <c r="V2505" s="34" t="s">
        <v>71</v>
      </c>
      <c r="W2505" s="34">
        <v>4.38</v>
      </c>
      <c r="X2505" s="35" t="s">
        <v>71</v>
      </c>
      <c r="Y2505" s="34">
        <v>4.38</v>
      </c>
      <c r="Z2505" s="35" t="s">
        <v>71</v>
      </c>
      <c r="AA2505" s="34">
        <v>4.42</v>
      </c>
      <c r="AB2505" s="34">
        <v>4.09</v>
      </c>
      <c r="AC2505" s="35">
        <v>5</v>
      </c>
      <c r="AD2505" s="34">
        <v>4.62</v>
      </c>
      <c r="AE2505" s="34">
        <v>4.28</v>
      </c>
      <c r="AF2505" s="35">
        <v>4.32</v>
      </c>
      <c r="AG2505" s="34">
        <v>4.21</v>
      </c>
      <c r="AH2505" s="35">
        <v>4.75</v>
      </c>
      <c r="AI2505" s="34">
        <v>4.3499999999999996</v>
      </c>
      <c r="AJ2505" s="34">
        <v>4.6399999999999997</v>
      </c>
      <c r="AK2505" s="35">
        <v>3.91</v>
      </c>
      <c r="AL2505" s="34">
        <v>4.25</v>
      </c>
      <c r="AM2505" s="34">
        <v>5</v>
      </c>
      <c r="AN2505" s="34">
        <v>3.6</v>
      </c>
      <c r="AO2505" s="34">
        <v>4.38</v>
      </c>
      <c r="AP2505" s="34">
        <v>4</v>
      </c>
      <c r="AQ2505" s="34">
        <v>4.9000000000000004</v>
      </c>
      <c r="AR2505" s="35">
        <v>4.18</v>
      </c>
      <c r="AS2505" s="34">
        <v>4.4800000000000004</v>
      </c>
      <c r="AT2505" s="34">
        <v>4.22</v>
      </c>
      <c r="AU2505" s="35">
        <v>4.4400000000000004</v>
      </c>
      <c r="AV2505" s="34">
        <v>4.34</v>
      </c>
      <c r="AW2505" s="34">
        <v>4.67</v>
      </c>
      <c r="AX2505" s="35">
        <v>4.33</v>
      </c>
      <c r="AY2505" s="34">
        <v>3.4</v>
      </c>
      <c r="AZ2505" s="34">
        <v>4.58</v>
      </c>
      <c r="BA2505" s="35">
        <v>4.8600000000000003</v>
      </c>
      <c r="BB2505" s="34">
        <v>4.3099999999999996</v>
      </c>
      <c r="BC2505" s="34">
        <v>4.3899999999999997</v>
      </c>
      <c r="BD2505" s="34">
        <v>4.3899999999999997</v>
      </c>
      <c r="BE2505" s="34">
        <v>4.42</v>
      </c>
      <c r="BF2505" s="34">
        <v>4.46</v>
      </c>
      <c r="BG2505" s="34">
        <v>4.5599999999999996</v>
      </c>
      <c r="BH2505" s="34">
        <v>4.18</v>
      </c>
      <c r="BI2505" s="34">
        <v>4.43</v>
      </c>
      <c r="BJ2505" s="34">
        <v>4.47</v>
      </c>
      <c r="BK2505" s="34">
        <v>4.4800000000000004</v>
      </c>
      <c r="BL2505" s="34">
        <v>4.4400000000000004</v>
      </c>
      <c r="BM2505" s="34">
        <v>4.4400000000000004</v>
      </c>
      <c r="BN2505" s="35">
        <v>4.5</v>
      </c>
    </row>
    <row r="2506" spans="2:66" outlineLevel="1" x14ac:dyDescent="0.25">
      <c r="B2506" s="29"/>
      <c r="C2506" s="29"/>
      <c r="D2506" s="29"/>
      <c r="E2506" s="29"/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29"/>
      <c r="T2506" s="29"/>
      <c r="U2506" s="29"/>
      <c r="V2506" s="29"/>
      <c r="W2506" s="29"/>
      <c r="X2506" s="29"/>
      <c r="Y2506" s="29"/>
      <c r="Z2506" s="29"/>
      <c r="AA2506" s="29"/>
      <c r="AB2506" s="29"/>
      <c r="AC2506" s="29"/>
      <c r="AD2506" s="29"/>
      <c r="AE2506" s="29"/>
      <c r="AF2506" s="29"/>
      <c r="AG2506" s="29"/>
      <c r="AH2506" s="29"/>
      <c r="AI2506" s="29"/>
      <c r="AJ2506" s="29"/>
      <c r="AK2506" s="29"/>
      <c r="AL2506" s="29"/>
      <c r="AM2506" s="29"/>
      <c r="AN2506" s="29"/>
      <c r="AO2506" s="29"/>
      <c r="AP2506" s="29"/>
      <c r="AQ2506" s="29"/>
      <c r="AR2506" s="29"/>
      <c r="AS2506" s="29"/>
      <c r="AT2506" s="29"/>
      <c r="AU2506" s="29"/>
      <c r="AV2506" s="29"/>
      <c r="AW2506" s="29"/>
      <c r="AX2506" s="29"/>
      <c r="AY2506" s="29"/>
      <c r="AZ2506" s="29"/>
      <c r="BA2506" s="29"/>
      <c r="BB2506" s="29"/>
      <c r="BC2506" s="29"/>
      <c r="BD2506" s="29"/>
      <c r="BE2506" s="29"/>
      <c r="BF2506" s="29"/>
      <c r="BG2506" s="29"/>
      <c r="BH2506" s="29"/>
      <c r="BI2506" s="29"/>
      <c r="BJ2506" s="29"/>
      <c r="BK2506" s="29"/>
      <c r="BL2506" s="29"/>
      <c r="BM2506" s="29"/>
      <c r="BN2506" s="29"/>
    </row>
    <row r="2507" spans="2:66" outlineLevel="1" x14ac:dyDescent="0.25">
      <c r="B2507" s="31" t="s">
        <v>74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  <c r="AK2507" s="31"/>
      <c r="AL2507" s="31"/>
      <c r="AM2507" s="31"/>
      <c r="AN2507" s="31"/>
      <c r="AO2507" s="31"/>
      <c r="AP2507" s="31"/>
      <c r="AQ2507" s="31"/>
      <c r="AR2507" s="31"/>
      <c r="AS2507" s="31"/>
      <c r="AT2507" s="31"/>
      <c r="AU2507" s="31"/>
      <c r="AV2507" s="31"/>
      <c r="AW2507" s="31"/>
      <c r="AX2507" s="31"/>
      <c r="AY2507" s="31"/>
      <c r="AZ2507" s="31"/>
      <c r="BA2507" s="31"/>
      <c r="BB2507" s="31"/>
      <c r="BC2507" s="31"/>
      <c r="BD2507" s="31"/>
      <c r="BE2507" s="31"/>
      <c r="BF2507" s="31"/>
      <c r="BG2507" s="31"/>
      <c r="BH2507" s="31"/>
      <c r="BI2507" s="31"/>
      <c r="BJ2507" s="31"/>
      <c r="BK2507" s="31"/>
      <c r="BL2507" s="31"/>
      <c r="BM2507" s="31"/>
      <c r="BN2507" s="31"/>
    </row>
    <row r="2508" spans="2:66" outlineLevel="1" x14ac:dyDescent="0.25">
      <c r="B2508" s="32" t="s">
        <v>75</v>
      </c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  <c r="AK2508" s="32"/>
      <c r="AL2508" s="32"/>
      <c r="AM2508" s="32"/>
      <c r="AN2508" s="32"/>
      <c r="AO2508" s="32"/>
      <c r="AP2508" s="32"/>
      <c r="AQ2508" s="32"/>
      <c r="AR2508" s="32"/>
      <c r="AS2508" s="32"/>
      <c r="AT2508" s="32"/>
      <c r="AU2508" s="32"/>
      <c r="AV2508" s="32"/>
      <c r="AW2508" s="32"/>
      <c r="AX2508" s="32"/>
      <c r="AY2508" s="32"/>
      <c r="AZ2508" s="32"/>
      <c r="BA2508" s="32"/>
      <c r="BB2508" s="32"/>
      <c r="BC2508" s="32"/>
      <c r="BD2508" s="32"/>
      <c r="BE2508" s="32"/>
      <c r="BF2508" s="32"/>
      <c r="BG2508" s="32"/>
      <c r="BH2508" s="32"/>
      <c r="BI2508" s="32"/>
      <c r="BJ2508" s="32"/>
      <c r="BK2508" s="32"/>
      <c r="BL2508" s="32"/>
      <c r="BM2508" s="32"/>
      <c r="BN2508" s="32"/>
    </row>
    <row r="2509" spans="2:66" outlineLevel="1" x14ac:dyDescent="0.25">
      <c r="B2509" s="32" t="s">
        <v>76</v>
      </c>
      <c r="C2509" s="32"/>
      <c r="D2509" s="32"/>
      <c r="E2509" s="32"/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  <c r="R2509" s="32"/>
      <c r="S2509" s="32"/>
      <c r="T2509" s="32"/>
      <c r="U2509" s="32"/>
      <c r="V2509" s="32"/>
      <c r="W2509" s="32"/>
      <c r="X2509" s="32"/>
      <c r="Y2509" s="32"/>
      <c r="Z2509" s="32"/>
      <c r="AA2509" s="32"/>
      <c r="AB2509" s="32"/>
      <c r="AC2509" s="32"/>
      <c r="AD2509" s="32"/>
      <c r="AE2509" s="32"/>
      <c r="AF2509" s="32"/>
      <c r="AG2509" s="32"/>
      <c r="AH2509" s="32"/>
      <c r="AI2509" s="32"/>
      <c r="AJ2509" s="32"/>
      <c r="AK2509" s="32"/>
      <c r="AL2509" s="32"/>
      <c r="AM2509" s="32"/>
      <c r="AN2509" s="32"/>
      <c r="AO2509" s="32"/>
      <c r="AP2509" s="32"/>
      <c r="AQ2509" s="32"/>
      <c r="AR2509" s="32"/>
      <c r="AS2509" s="32"/>
      <c r="AT2509" s="32"/>
      <c r="AU2509" s="32"/>
      <c r="AV2509" s="32"/>
      <c r="AW2509" s="32"/>
      <c r="AX2509" s="32"/>
      <c r="AY2509" s="32"/>
      <c r="AZ2509" s="32"/>
      <c r="BA2509" s="32"/>
      <c r="BB2509" s="32"/>
      <c r="BC2509" s="32"/>
      <c r="BD2509" s="32"/>
      <c r="BE2509" s="32"/>
      <c r="BF2509" s="32"/>
      <c r="BG2509" s="32"/>
      <c r="BH2509" s="32"/>
      <c r="BI2509" s="32"/>
      <c r="BJ2509" s="32"/>
      <c r="BK2509" s="32"/>
      <c r="BL2509" s="32"/>
      <c r="BM2509" s="32"/>
      <c r="BN2509" s="32"/>
    </row>
    <row r="2510" spans="2:66" outlineLevel="1" x14ac:dyDescent="0.25">
      <c r="B2510" s="31" t="s">
        <v>1069</v>
      </c>
      <c r="C2510" s="31"/>
      <c r="D2510" s="31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/>
      <c r="V2510" s="31"/>
      <c r="W2510" s="31"/>
      <c r="X2510" s="31"/>
      <c r="Y2510" s="31"/>
      <c r="Z2510" s="31"/>
      <c r="AA2510" s="31"/>
      <c r="AB2510" s="31"/>
      <c r="AC2510" s="31"/>
      <c r="AD2510" s="31"/>
      <c r="AE2510" s="31"/>
      <c r="AF2510" s="31"/>
      <c r="AG2510" s="31"/>
      <c r="AH2510" s="31"/>
      <c r="AI2510" s="31"/>
      <c r="AJ2510" s="31"/>
      <c r="AK2510" s="31"/>
      <c r="AL2510" s="31"/>
      <c r="AM2510" s="31"/>
      <c r="AN2510" s="31"/>
      <c r="AO2510" s="31"/>
      <c r="AP2510" s="31"/>
      <c r="AQ2510" s="31"/>
      <c r="AR2510" s="31"/>
      <c r="AS2510" s="31"/>
      <c r="AT2510" s="31"/>
      <c r="AU2510" s="31"/>
      <c r="AV2510" s="31"/>
      <c r="AW2510" s="31"/>
      <c r="AX2510" s="31"/>
      <c r="AY2510" s="31"/>
      <c r="AZ2510" s="31"/>
      <c r="BA2510" s="31"/>
      <c r="BB2510" s="31"/>
      <c r="BC2510" s="31"/>
      <c r="BD2510" s="31"/>
      <c r="BE2510" s="31"/>
      <c r="BF2510" s="31"/>
      <c r="BG2510" s="31"/>
      <c r="BH2510" s="31"/>
      <c r="BI2510" s="31"/>
      <c r="BJ2510" s="31"/>
      <c r="BK2510" s="31"/>
      <c r="BL2510" s="31"/>
      <c r="BM2510" s="31"/>
      <c r="BN2510" s="31"/>
    </row>
    <row r="2511" spans="2:66" outlineLevel="1" x14ac:dyDescent="0.25">
      <c r="B2511" s="31" t="s">
        <v>1070</v>
      </c>
      <c r="C2511" s="31"/>
      <c r="D2511" s="31"/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  <c r="R2511" s="31"/>
      <c r="S2511" s="31"/>
      <c r="T2511" s="31"/>
      <c r="U2511" s="31"/>
      <c r="V2511" s="31"/>
      <c r="W2511" s="31"/>
      <c r="X2511" s="31"/>
      <c r="Y2511" s="31"/>
      <c r="Z2511" s="31"/>
      <c r="AA2511" s="31"/>
      <c r="AB2511" s="31"/>
      <c r="AC2511" s="31"/>
      <c r="AD2511" s="31"/>
      <c r="AE2511" s="31"/>
      <c r="AF2511" s="31"/>
      <c r="AG2511" s="31"/>
      <c r="AH2511" s="31"/>
      <c r="AI2511" s="31"/>
      <c r="AJ2511" s="31"/>
      <c r="AK2511" s="31"/>
      <c r="AL2511" s="31"/>
      <c r="AM2511" s="31"/>
      <c r="AN2511" s="31"/>
      <c r="AO2511" s="31"/>
      <c r="AP2511" s="31"/>
      <c r="AQ2511" s="31"/>
      <c r="AR2511" s="31"/>
      <c r="AS2511" s="31"/>
      <c r="AT2511" s="31"/>
      <c r="AU2511" s="31"/>
      <c r="AV2511" s="31"/>
      <c r="AW2511" s="31"/>
      <c r="AX2511" s="31"/>
      <c r="AY2511" s="31"/>
      <c r="AZ2511" s="31"/>
      <c r="BA2511" s="31"/>
      <c r="BB2511" s="31"/>
      <c r="BC2511" s="31"/>
      <c r="BD2511" s="31"/>
      <c r="BE2511" s="31"/>
      <c r="BF2511" s="31"/>
      <c r="BG2511" s="31"/>
      <c r="BH2511" s="31"/>
      <c r="BI2511" s="31"/>
      <c r="BJ2511" s="31"/>
      <c r="BK2511" s="31"/>
      <c r="BL2511" s="31"/>
      <c r="BM2511" s="31"/>
      <c r="BN2511" s="31"/>
    </row>
    <row r="2512" spans="2:66" outlineLevel="1" x14ac:dyDescent="0.25">
      <c r="B2512" s="31" t="s">
        <v>1071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</row>
    <row r="2513" spans="2:66" outlineLevel="1" x14ac:dyDescent="0.25">
      <c r="B2513" s="31" t="s">
        <v>93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</row>
    <row r="2514" spans="2:66" outlineLevel="1" x14ac:dyDescent="0.25">
      <c r="B2514" s="31" t="s">
        <v>94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</row>
    <row r="2515" spans="2:66" outlineLevel="1" x14ac:dyDescent="0.25">
      <c r="B2515" s="31" t="s">
        <v>95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</row>
    <row r="2516" spans="2:66" outlineLevel="1" x14ac:dyDescent="0.25">
      <c r="B2516" s="31" t="s">
        <v>1072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</row>
    <row r="2517" spans="2:66" outlineLevel="1" x14ac:dyDescent="0.25">
      <c r="B2517" s="31" t="s">
        <v>97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</row>
    <row r="2518" spans="2:66" outlineLevel="1" x14ac:dyDescent="0.25">
      <c r="B2518" s="31" t="s">
        <v>1073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</row>
    <row r="2519" spans="2:66" outlineLevel="1" x14ac:dyDescent="0.25">
      <c r="B2519" s="31" t="s">
        <v>1074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</row>
    <row r="2520" spans="2:66" outlineLevel="1" x14ac:dyDescent="0.25">
      <c r="B2520" s="31" t="s">
        <v>1075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</row>
    <row r="2521" spans="2:66" outlineLevel="1" x14ac:dyDescent="0.25">
      <c r="B2521" s="31" t="s">
        <v>1076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</row>
    <row r="2522" spans="2:66" outlineLevel="1" x14ac:dyDescent="0.25">
      <c r="B2522" s="31" t="s">
        <v>1077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</row>
    <row r="2523" spans="2:66" outlineLevel="1" x14ac:dyDescent="0.25">
      <c r="B2523" s="31" t="s">
        <v>1078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</row>
    <row r="2524" spans="2:66" outlineLevel="1" x14ac:dyDescent="0.25">
      <c r="B2524" s="31" t="s">
        <v>1079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</row>
    <row r="2525" spans="2:66" outlineLevel="1" x14ac:dyDescent="0.25">
      <c r="B2525" s="31" t="s">
        <v>1080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</row>
    <row r="2526" spans="2:66" outlineLevel="1" x14ac:dyDescent="0.25">
      <c r="B2526" s="31" t="s">
        <v>783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</row>
    <row r="2527" spans="2:66" outlineLevel="1" x14ac:dyDescent="0.25">
      <c r="B2527" s="33" t="s">
        <v>77</v>
      </c>
      <c r="C2527" s="33"/>
      <c r="D2527" s="33"/>
      <c r="E2527" s="33"/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  <c r="R2527" s="33"/>
      <c r="S2527" s="33"/>
      <c r="T2527" s="33"/>
      <c r="U2527" s="33"/>
      <c r="V2527" s="33"/>
      <c r="W2527" s="33"/>
      <c r="X2527" s="33"/>
      <c r="Y2527" s="33"/>
      <c r="Z2527" s="33"/>
      <c r="AA2527" s="33"/>
      <c r="AB2527" s="33"/>
      <c r="AC2527" s="33"/>
      <c r="AD2527" s="33"/>
      <c r="AE2527" s="33"/>
      <c r="AF2527" s="33"/>
      <c r="AG2527" s="33"/>
      <c r="AH2527" s="33"/>
      <c r="AI2527" s="33"/>
      <c r="AJ2527" s="33"/>
      <c r="AK2527" s="33"/>
      <c r="AL2527" s="33"/>
      <c r="AM2527" s="33"/>
      <c r="AN2527" s="33"/>
      <c r="AO2527" s="33"/>
      <c r="AP2527" s="33"/>
      <c r="AQ2527" s="33"/>
      <c r="AR2527" s="33"/>
      <c r="AS2527" s="33"/>
      <c r="AT2527" s="33"/>
      <c r="AU2527" s="33"/>
      <c r="AV2527" s="33"/>
      <c r="AW2527" s="33"/>
      <c r="AX2527" s="33"/>
      <c r="AY2527" s="33"/>
      <c r="AZ2527" s="33"/>
      <c r="BA2527" s="33"/>
      <c r="BB2527" s="33"/>
      <c r="BC2527" s="33"/>
      <c r="BD2527" s="33"/>
      <c r="BE2527" s="33"/>
      <c r="BF2527" s="33"/>
      <c r="BG2527" s="33"/>
      <c r="BH2527" s="33"/>
      <c r="BI2527" s="33"/>
      <c r="BJ2527" s="33"/>
      <c r="BK2527" s="33"/>
      <c r="BL2527" s="33"/>
      <c r="BM2527" s="33"/>
      <c r="BN2527" s="33"/>
    </row>
    <row r="2528" spans="2:66" outlineLevel="1" x14ac:dyDescent="0.25">
      <c r="B2528" s="33" t="s">
        <v>78</v>
      </c>
      <c r="C2528" s="33"/>
      <c r="D2528" s="33"/>
      <c r="E2528" s="33"/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  <c r="R2528" s="33"/>
      <c r="S2528" s="33"/>
      <c r="T2528" s="33"/>
      <c r="U2528" s="33"/>
      <c r="V2528" s="33"/>
      <c r="W2528" s="33"/>
      <c r="X2528" s="33"/>
      <c r="Y2528" s="33"/>
      <c r="Z2528" s="33"/>
      <c r="AA2528" s="33"/>
      <c r="AB2528" s="33"/>
      <c r="AC2528" s="33"/>
      <c r="AD2528" s="33"/>
      <c r="AE2528" s="33"/>
      <c r="AF2528" s="33"/>
      <c r="AG2528" s="33"/>
      <c r="AH2528" s="33"/>
      <c r="AI2528" s="33"/>
      <c r="AJ2528" s="33"/>
      <c r="AK2528" s="33"/>
      <c r="AL2528" s="33"/>
      <c r="AM2528" s="33"/>
      <c r="AN2528" s="33"/>
      <c r="AO2528" s="33"/>
      <c r="AP2528" s="33"/>
      <c r="AQ2528" s="33"/>
      <c r="AR2528" s="33"/>
      <c r="AS2528" s="33"/>
      <c r="AT2528" s="33"/>
      <c r="AU2528" s="33"/>
      <c r="AV2528" s="33"/>
      <c r="AW2528" s="33"/>
      <c r="AX2528" s="33"/>
      <c r="AY2528" s="33"/>
      <c r="AZ2528" s="33"/>
      <c r="BA2528" s="33"/>
      <c r="BB2528" s="33"/>
      <c r="BC2528" s="33"/>
      <c r="BD2528" s="33"/>
      <c r="BE2528" s="33"/>
      <c r="BF2528" s="33"/>
      <c r="BG2528" s="33"/>
      <c r="BH2528" s="33"/>
      <c r="BI2528" s="33"/>
      <c r="BJ2528" s="33"/>
      <c r="BK2528" s="33"/>
      <c r="BL2528" s="33"/>
      <c r="BM2528" s="33"/>
      <c r="BN2528" s="33"/>
    </row>
    <row r="2529" spans="1:66" outlineLevel="1" x14ac:dyDescent="0.25">
      <c r="A2529" s="2" t="s">
        <v>1</v>
      </c>
    </row>
    <row r="2530" spans="1:66" ht="15.75" x14ac:dyDescent="0.25">
      <c r="B2530" s="1" t="s">
        <v>1081</v>
      </c>
    </row>
    <row r="2531" spans="1:66" outlineLevel="1" x14ac:dyDescent="0.25">
      <c r="B2531" s="3" t="s">
        <v>169</v>
      </c>
      <c r="C2531" s="3" t="s">
        <v>3</v>
      </c>
      <c r="D2531" s="3" t="s">
        <v>3</v>
      </c>
      <c r="E2531" s="3" t="s">
        <v>3</v>
      </c>
      <c r="F2531" s="3" t="s">
        <v>3</v>
      </c>
      <c r="G2531" s="3" t="s">
        <v>3</v>
      </c>
      <c r="H2531" s="3" t="s">
        <v>3</v>
      </c>
      <c r="I2531" s="3" t="s">
        <v>3</v>
      </c>
      <c r="J2531" s="3" t="s">
        <v>3</v>
      </c>
      <c r="K2531" s="3" t="s">
        <v>3</v>
      </c>
      <c r="L2531" s="3" t="s">
        <v>3</v>
      </c>
      <c r="M2531" s="3" t="s">
        <v>3</v>
      </c>
      <c r="N2531" s="3" t="s">
        <v>3</v>
      </c>
      <c r="O2531" s="3" t="s">
        <v>3</v>
      </c>
      <c r="P2531" s="3" t="s">
        <v>3</v>
      </c>
      <c r="Q2531" s="3" t="s">
        <v>3</v>
      </c>
      <c r="R2531" s="3" t="s">
        <v>3</v>
      </c>
      <c r="S2531" s="3" t="s">
        <v>3</v>
      </c>
      <c r="T2531" s="3" t="s">
        <v>3</v>
      </c>
      <c r="U2531" s="3" t="s">
        <v>3</v>
      </c>
      <c r="V2531" s="3" t="s">
        <v>3</v>
      </c>
      <c r="W2531" s="3" t="s">
        <v>3</v>
      </c>
      <c r="X2531" s="3" t="s">
        <v>3</v>
      </c>
      <c r="Y2531" s="3" t="s">
        <v>3</v>
      </c>
      <c r="Z2531" s="3" t="s">
        <v>3</v>
      </c>
      <c r="AA2531" s="3" t="s">
        <v>3</v>
      </c>
      <c r="AB2531" s="3" t="s">
        <v>3</v>
      </c>
      <c r="AC2531" s="3" t="s">
        <v>3</v>
      </c>
      <c r="AD2531" s="3" t="s">
        <v>3</v>
      </c>
      <c r="AE2531" s="3" t="s">
        <v>3</v>
      </c>
      <c r="AF2531" s="3" t="s">
        <v>3</v>
      </c>
      <c r="AG2531" s="3" t="s">
        <v>3</v>
      </c>
      <c r="AH2531" s="3" t="s">
        <v>3</v>
      </c>
      <c r="AI2531" s="3" t="s">
        <v>3</v>
      </c>
      <c r="AJ2531" s="3" t="s">
        <v>3</v>
      </c>
      <c r="AK2531" s="3" t="s">
        <v>3</v>
      </c>
      <c r="AL2531" s="3" t="s">
        <v>3</v>
      </c>
      <c r="AM2531" s="3" t="s">
        <v>3</v>
      </c>
      <c r="AN2531" s="3" t="s">
        <v>3</v>
      </c>
      <c r="AO2531" s="3" t="s">
        <v>3</v>
      </c>
      <c r="AP2531" s="3" t="s">
        <v>3</v>
      </c>
      <c r="AQ2531" s="3" t="s">
        <v>3</v>
      </c>
      <c r="AR2531" s="3" t="s">
        <v>3</v>
      </c>
      <c r="AS2531" s="3" t="s">
        <v>3</v>
      </c>
      <c r="AT2531" s="3" t="s">
        <v>3</v>
      </c>
      <c r="AU2531" s="3" t="s">
        <v>3</v>
      </c>
      <c r="AV2531" s="3" t="s">
        <v>3</v>
      </c>
      <c r="AW2531" s="3" t="s">
        <v>3</v>
      </c>
      <c r="AX2531" s="3" t="s">
        <v>3</v>
      </c>
      <c r="AY2531" s="3" t="s">
        <v>3</v>
      </c>
      <c r="AZ2531" s="3" t="s">
        <v>3</v>
      </c>
      <c r="BA2531" s="3" t="s">
        <v>3</v>
      </c>
      <c r="BB2531" s="3" t="s">
        <v>3</v>
      </c>
      <c r="BC2531" s="3" t="s">
        <v>3</v>
      </c>
      <c r="BD2531" s="3" t="s">
        <v>3</v>
      </c>
      <c r="BE2531" s="3" t="s">
        <v>3</v>
      </c>
      <c r="BF2531" s="3" t="s">
        <v>3</v>
      </c>
      <c r="BG2531" s="3" t="s">
        <v>3</v>
      </c>
      <c r="BH2531" s="3" t="s">
        <v>3</v>
      </c>
      <c r="BI2531" s="3" t="s">
        <v>3</v>
      </c>
      <c r="BJ2531" s="3" t="s">
        <v>3</v>
      </c>
      <c r="BK2531" s="3" t="s">
        <v>3</v>
      </c>
      <c r="BL2531" s="3" t="s">
        <v>3</v>
      </c>
      <c r="BM2531" s="3" t="s">
        <v>3</v>
      </c>
      <c r="BN2531" s="3" t="s">
        <v>3</v>
      </c>
    </row>
    <row r="2532" spans="1:66" ht="48" customHeight="1" outlineLevel="1" x14ac:dyDescent="0.25">
      <c r="B2532" s="4"/>
      <c r="C2532" s="26" t="s">
        <v>4</v>
      </c>
      <c r="D2532" s="26"/>
      <c r="E2532" s="27"/>
      <c r="F2532" s="28" t="s">
        <v>5</v>
      </c>
      <c r="G2532" s="26"/>
      <c r="H2532" s="26"/>
      <c r="I2532" s="27"/>
      <c r="J2532" s="28" t="s">
        <v>6</v>
      </c>
      <c r="K2532" s="27"/>
      <c r="L2532" s="5" t="s">
        <v>7</v>
      </c>
      <c r="M2532" s="5" t="s">
        <v>8</v>
      </c>
      <c r="N2532" s="5" t="s">
        <v>8</v>
      </c>
      <c r="O2532" s="28" t="s">
        <v>9</v>
      </c>
      <c r="P2532" s="26"/>
      <c r="Q2532" s="26"/>
      <c r="R2532" s="26"/>
      <c r="S2532" s="26"/>
      <c r="T2532" s="26"/>
      <c r="U2532" s="26"/>
      <c r="V2532" s="26"/>
      <c r="W2532" s="26"/>
      <c r="X2532" s="27"/>
      <c r="Y2532" s="28" t="s">
        <v>9</v>
      </c>
      <c r="Z2532" s="27"/>
      <c r="AA2532" s="28" t="s">
        <v>10</v>
      </c>
      <c r="AB2532" s="26"/>
      <c r="AC2532" s="27"/>
      <c r="AD2532" s="28" t="s">
        <v>11</v>
      </c>
      <c r="AE2532" s="26"/>
      <c r="AF2532" s="27"/>
      <c r="AG2532" s="28" t="s">
        <v>12</v>
      </c>
      <c r="AH2532" s="27"/>
      <c r="AI2532" s="28" t="s">
        <v>13</v>
      </c>
      <c r="AJ2532" s="26"/>
      <c r="AK2532" s="27"/>
      <c r="AL2532" s="28" t="s">
        <v>14</v>
      </c>
      <c r="AM2532" s="26"/>
      <c r="AN2532" s="26"/>
      <c r="AO2532" s="26"/>
      <c r="AP2532" s="26"/>
      <c r="AQ2532" s="26"/>
      <c r="AR2532" s="27"/>
      <c r="AS2532" s="28" t="s">
        <v>15</v>
      </c>
      <c r="AT2532" s="26"/>
      <c r="AU2532" s="27"/>
      <c r="AV2532" s="28" t="s">
        <v>16</v>
      </c>
      <c r="AW2532" s="26"/>
      <c r="AX2532" s="27"/>
      <c r="AY2532" s="28" t="s">
        <v>17</v>
      </c>
      <c r="AZ2532" s="26"/>
      <c r="BA2532" s="27"/>
      <c r="BB2532" s="28" t="s">
        <v>18</v>
      </c>
      <c r="BC2532" s="26"/>
      <c r="BD2532" s="26"/>
      <c r="BE2532" s="26"/>
      <c r="BF2532" s="26"/>
      <c r="BG2532" s="26"/>
      <c r="BH2532" s="26"/>
      <c r="BI2532" s="26"/>
      <c r="BJ2532" s="26"/>
      <c r="BK2532" s="26"/>
      <c r="BL2532" s="26"/>
      <c r="BM2532" s="26"/>
      <c r="BN2532" s="27"/>
    </row>
    <row r="2533" spans="1:66" ht="60" outlineLevel="1" x14ac:dyDescent="0.25">
      <c r="B2533" s="4"/>
      <c r="C2533" s="6" t="s">
        <v>19</v>
      </c>
      <c r="D2533" s="6" t="s">
        <v>20</v>
      </c>
      <c r="E2533" s="7" t="s">
        <v>21</v>
      </c>
      <c r="F2533" s="6" t="s">
        <v>22</v>
      </c>
      <c r="G2533" s="6" t="str">
        <f>"11-12"</f>
        <v>11-12</v>
      </c>
      <c r="H2533" s="6" t="s">
        <v>23</v>
      </c>
      <c r="I2533" s="7" t="s">
        <v>24</v>
      </c>
      <c r="J2533" s="6" t="s">
        <v>25</v>
      </c>
      <c r="K2533" s="7" t="s">
        <v>26</v>
      </c>
      <c r="L2533" s="7" t="s">
        <v>27</v>
      </c>
      <c r="M2533" s="7" t="s">
        <v>28</v>
      </c>
      <c r="N2533" s="7" t="s">
        <v>29</v>
      </c>
      <c r="O2533" s="6" t="s">
        <v>30</v>
      </c>
      <c r="P2533" s="6" t="s">
        <v>31</v>
      </c>
      <c r="Q2533" s="6" t="s">
        <v>32</v>
      </c>
      <c r="R2533" s="6" t="s">
        <v>33</v>
      </c>
      <c r="S2533" s="6" t="s">
        <v>34</v>
      </c>
      <c r="T2533" s="6" t="s">
        <v>35</v>
      </c>
      <c r="U2533" s="6" t="s">
        <v>36</v>
      </c>
      <c r="V2533" s="6" t="s">
        <v>37</v>
      </c>
      <c r="W2533" s="6" t="s">
        <v>38</v>
      </c>
      <c r="X2533" s="7" t="s">
        <v>39</v>
      </c>
      <c r="Y2533" s="6" t="s">
        <v>38</v>
      </c>
      <c r="Z2533" s="7" t="s">
        <v>39</v>
      </c>
      <c r="AA2533" s="6" t="s">
        <v>40</v>
      </c>
      <c r="AB2533" s="6" t="s">
        <v>41</v>
      </c>
      <c r="AC2533" s="7" t="s">
        <v>42</v>
      </c>
      <c r="AD2533" s="6" t="s">
        <v>43</v>
      </c>
      <c r="AE2533" s="6" t="s">
        <v>44</v>
      </c>
      <c r="AF2533" s="7" t="s">
        <v>45</v>
      </c>
      <c r="AG2533" s="6" t="s">
        <v>46</v>
      </c>
      <c r="AH2533" s="7" t="s">
        <v>47</v>
      </c>
      <c r="AI2533" s="6" t="s">
        <v>40</v>
      </c>
      <c r="AJ2533" s="6" t="s">
        <v>41</v>
      </c>
      <c r="AK2533" s="7" t="s">
        <v>42</v>
      </c>
      <c r="AL2533" s="6" t="s">
        <v>48</v>
      </c>
      <c r="AM2533" s="6" t="s">
        <v>49</v>
      </c>
      <c r="AN2533" s="6" t="s">
        <v>50</v>
      </c>
      <c r="AO2533" s="6" t="s">
        <v>51</v>
      </c>
      <c r="AP2533" s="6" t="s">
        <v>52</v>
      </c>
      <c r="AQ2533" s="6" t="s">
        <v>53</v>
      </c>
      <c r="AR2533" s="7" t="s">
        <v>54</v>
      </c>
      <c r="AS2533" s="6" t="s">
        <v>55</v>
      </c>
      <c r="AT2533" s="6" t="s">
        <v>56</v>
      </c>
      <c r="AU2533" s="7" t="s">
        <v>57</v>
      </c>
      <c r="AV2533" s="6" t="s">
        <v>58</v>
      </c>
      <c r="AW2533" s="6" t="s">
        <v>59</v>
      </c>
      <c r="AX2533" s="7" t="s">
        <v>60</v>
      </c>
      <c r="AY2533" s="6" t="s">
        <v>58</v>
      </c>
      <c r="AZ2533" s="6" t="s">
        <v>59</v>
      </c>
      <c r="BA2533" s="7" t="s">
        <v>60</v>
      </c>
      <c r="BB2533" s="6" t="s">
        <v>61</v>
      </c>
      <c r="BC2533" s="6" t="s">
        <v>62</v>
      </c>
      <c r="BD2533" s="6" t="s">
        <v>63</v>
      </c>
      <c r="BE2533" s="6" t="s">
        <v>64</v>
      </c>
      <c r="BF2533" s="6" t="s">
        <v>65</v>
      </c>
      <c r="BG2533" s="6" t="s">
        <v>66</v>
      </c>
      <c r="BH2533" s="6" t="s">
        <v>67</v>
      </c>
      <c r="BI2533" s="6" t="s">
        <v>68</v>
      </c>
      <c r="BJ2533" s="6" t="s">
        <v>64</v>
      </c>
      <c r="BK2533" s="6" t="s">
        <v>65</v>
      </c>
      <c r="BL2533" s="6" t="s">
        <v>66</v>
      </c>
      <c r="BM2533" s="6" t="s">
        <v>68</v>
      </c>
      <c r="BN2533" s="7" t="s">
        <v>69</v>
      </c>
    </row>
    <row r="2534" spans="1:66" ht="24" outlineLevel="1" x14ac:dyDescent="0.25">
      <c r="B2534" s="8" t="s">
        <v>1082</v>
      </c>
      <c r="C2534" s="9" t="s">
        <v>70</v>
      </c>
      <c r="D2534" s="9" t="s">
        <v>70</v>
      </c>
      <c r="E2534" s="10" t="s">
        <v>70</v>
      </c>
      <c r="F2534" s="9" t="s">
        <v>70</v>
      </c>
      <c r="G2534" s="9" t="s">
        <v>70</v>
      </c>
      <c r="H2534" s="9" t="s">
        <v>70</v>
      </c>
      <c r="I2534" s="10" t="s">
        <v>70</v>
      </c>
      <c r="J2534" s="9" t="s">
        <v>70</v>
      </c>
      <c r="K2534" s="10" t="s">
        <v>70</v>
      </c>
      <c r="L2534" s="10" t="s">
        <v>70</v>
      </c>
      <c r="M2534" s="10" t="s">
        <v>70</v>
      </c>
      <c r="N2534" s="10" t="s">
        <v>70</v>
      </c>
      <c r="O2534" s="9" t="s">
        <v>70</v>
      </c>
      <c r="P2534" s="9" t="s">
        <v>70</v>
      </c>
      <c r="Q2534" s="9" t="s">
        <v>70</v>
      </c>
      <c r="R2534" s="9" t="s">
        <v>70</v>
      </c>
      <c r="S2534" s="9" t="s">
        <v>70</v>
      </c>
      <c r="T2534" s="9" t="s">
        <v>70</v>
      </c>
      <c r="U2534" s="9" t="s">
        <v>70</v>
      </c>
      <c r="V2534" s="9" t="s">
        <v>70</v>
      </c>
      <c r="W2534" s="9" t="s">
        <v>70</v>
      </c>
      <c r="X2534" s="10" t="s">
        <v>70</v>
      </c>
      <c r="Y2534" s="9" t="s">
        <v>70</v>
      </c>
      <c r="Z2534" s="10" t="s">
        <v>70</v>
      </c>
      <c r="AA2534" s="9" t="s">
        <v>70</v>
      </c>
      <c r="AB2534" s="9" t="s">
        <v>70</v>
      </c>
      <c r="AC2534" s="10" t="s">
        <v>70</v>
      </c>
      <c r="AD2534" s="9" t="s">
        <v>70</v>
      </c>
      <c r="AE2534" s="9" t="s">
        <v>70</v>
      </c>
      <c r="AF2534" s="10" t="s">
        <v>70</v>
      </c>
      <c r="AG2534" s="9" t="s">
        <v>70</v>
      </c>
      <c r="AH2534" s="10" t="s">
        <v>70</v>
      </c>
      <c r="AI2534" s="9" t="s">
        <v>70</v>
      </c>
      <c r="AJ2534" s="9" t="s">
        <v>70</v>
      </c>
      <c r="AK2534" s="10" t="s">
        <v>70</v>
      </c>
      <c r="AL2534" s="9" t="s">
        <v>70</v>
      </c>
      <c r="AM2534" s="9" t="s">
        <v>70</v>
      </c>
      <c r="AN2534" s="9" t="s">
        <v>70</v>
      </c>
      <c r="AO2534" s="9" t="s">
        <v>70</v>
      </c>
      <c r="AP2534" s="9" t="s">
        <v>70</v>
      </c>
      <c r="AQ2534" s="9" t="s">
        <v>70</v>
      </c>
      <c r="AR2534" s="10" t="s">
        <v>70</v>
      </c>
      <c r="AS2534" s="9" t="s">
        <v>70</v>
      </c>
      <c r="AT2534" s="9" t="s">
        <v>70</v>
      </c>
      <c r="AU2534" s="10" t="s">
        <v>70</v>
      </c>
      <c r="AV2534" s="9" t="s">
        <v>70</v>
      </c>
      <c r="AW2534" s="9" t="s">
        <v>70</v>
      </c>
      <c r="AX2534" s="10" t="s">
        <v>70</v>
      </c>
      <c r="AY2534" s="9" t="s">
        <v>70</v>
      </c>
      <c r="AZ2534" s="9" t="s">
        <v>70</v>
      </c>
      <c r="BA2534" s="10" t="s">
        <v>70</v>
      </c>
      <c r="BB2534" s="9" t="s">
        <v>70</v>
      </c>
      <c r="BC2534" s="9" t="s">
        <v>70</v>
      </c>
      <c r="BD2534" s="9" t="s">
        <v>70</v>
      </c>
      <c r="BE2534" s="9" t="s">
        <v>70</v>
      </c>
      <c r="BF2534" s="9" t="s">
        <v>70</v>
      </c>
      <c r="BG2534" s="9" t="s">
        <v>70</v>
      </c>
      <c r="BH2534" s="9" t="s">
        <v>70</v>
      </c>
      <c r="BI2534" s="9" t="s">
        <v>70</v>
      </c>
      <c r="BJ2534" s="9" t="s">
        <v>70</v>
      </c>
      <c r="BK2534" s="9" t="s">
        <v>70</v>
      </c>
      <c r="BL2534" s="9" t="s">
        <v>70</v>
      </c>
      <c r="BM2534" s="9" t="s">
        <v>70</v>
      </c>
      <c r="BN2534" s="10" t="s">
        <v>70</v>
      </c>
    </row>
    <row r="2535" spans="1:66" outlineLevel="1" x14ac:dyDescent="0.25">
      <c r="B2535" s="11" t="s">
        <v>865</v>
      </c>
      <c r="C2535" s="12">
        <v>20</v>
      </c>
      <c r="D2535" s="12">
        <v>11.54</v>
      </c>
      <c r="E2535" s="13">
        <v>29.17</v>
      </c>
      <c r="F2535" s="12" t="s">
        <v>71</v>
      </c>
      <c r="G2535" s="12">
        <v>33.33</v>
      </c>
      <c r="H2535" s="12">
        <v>15.63</v>
      </c>
      <c r="I2535" s="13">
        <v>22.22</v>
      </c>
      <c r="J2535" s="12">
        <v>20.41</v>
      </c>
      <c r="K2535" s="13" t="s">
        <v>71</v>
      </c>
      <c r="L2535" s="13">
        <v>20</v>
      </c>
      <c r="M2535" s="13">
        <v>20</v>
      </c>
      <c r="N2535" s="13">
        <v>20</v>
      </c>
      <c r="O2535" s="12">
        <v>25</v>
      </c>
      <c r="P2535" s="12">
        <v>20</v>
      </c>
      <c r="Q2535" s="12">
        <v>15.38</v>
      </c>
      <c r="R2535" s="12">
        <v>22.22</v>
      </c>
      <c r="S2535" s="12" t="s">
        <v>71</v>
      </c>
      <c r="T2535" s="12" t="s">
        <v>71</v>
      </c>
      <c r="U2535" s="12" t="s">
        <v>71</v>
      </c>
      <c r="V2535" s="12" t="s">
        <v>71</v>
      </c>
      <c r="W2535" s="12">
        <v>20</v>
      </c>
      <c r="X2535" s="13" t="s">
        <v>71</v>
      </c>
      <c r="Y2535" s="12">
        <v>20</v>
      </c>
      <c r="Z2535" s="13" t="s">
        <v>71</v>
      </c>
      <c r="AA2535" s="12">
        <v>22.22</v>
      </c>
      <c r="AB2535" s="12">
        <v>9.09</v>
      </c>
      <c r="AC2535" s="13">
        <v>33.33</v>
      </c>
      <c r="AD2535" s="12">
        <v>23.08</v>
      </c>
      <c r="AE2535" s="12">
        <v>27.78</v>
      </c>
      <c r="AF2535" s="13">
        <v>10.53</v>
      </c>
      <c r="AG2535" s="12">
        <v>17.649999999999999</v>
      </c>
      <c r="AH2535" s="13">
        <v>25</v>
      </c>
      <c r="AI2535" s="12">
        <v>23.53</v>
      </c>
      <c r="AJ2535" s="12">
        <v>18.18</v>
      </c>
      <c r="AK2535" s="13">
        <v>18.18</v>
      </c>
      <c r="AL2535" s="12">
        <v>20.83</v>
      </c>
      <c r="AM2535" s="12">
        <v>25</v>
      </c>
      <c r="AN2535" s="12">
        <v>30</v>
      </c>
      <c r="AO2535" s="12">
        <v>19.05</v>
      </c>
      <c r="AP2535" s="12">
        <v>12.5</v>
      </c>
      <c r="AQ2535" s="14" t="s">
        <v>71</v>
      </c>
      <c r="AR2535" s="13">
        <v>27.27</v>
      </c>
      <c r="AS2535" s="12">
        <v>17.39</v>
      </c>
      <c r="AT2535" s="12">
        <v>27.78</v>
      </c>
      <c r="AU2535" s="13">
        <v>11.11</v>
      </c>
      <c r="AV2535" s="12">
        <v>21.05</v>
      </c>
      <c r="AW2535" s="12">
        <v>33.33</v>
      </c>
      <c r="AX2535" s="20" t="s">
        <v>71</v>
      </c>
      <c r="AY2535" s="12">
        <v>10</v>
      </c>
      <c r="AZ2535" s="12">
        <v>21.21</v>
      </c>
      <c r="BA2535" s="13">
        <v>28.57</v>
      </c>
      <c r="BB2535" s="12">
        <v>23.08</v>
      </c>
      <c r="BC2535" s="12">
        <v>20.45</v>
      </c>
      <c r="BD2535" s="12">
        <v>21.95</v>
      </c>
      <c r="BE2535" s="15">
        <v>25</v>
      </c>
      <c r="BF2535" s="12">
        <v>23.08</v>
      </c>
      <c r="BG2535" s="15">
        <v>22.22</v>
      </c>
      <c r="BH2535" s="12">
        <v>27.27</v>
      </c>
      <c r="BI2535" s="15">
        <v>39.130000000000003</v>
      </c>
      <c r="BJ2535" s="12">
        <v>23.68</v>
      </c>
      <c r="BK2535" s="15">
        <v>22.73</v>
      </c>
      <c r="BL2535" s="12">
        <v>25</v>
      </c>
      <c r="BM2535" s="15">
        <v>32</v>
      </c>
      <c r="BN2535" s="19">
        <v>26.32</v>
      </c>
    </row>
    <row r="2536" spans="1:66" outlineLevel="1" x14ac:dyDescent="0.25">
      <c r="B2536" s="16" t="s">
        <v>866</v>
      </c>
      <c r="C2536" s="17">
        <v>28</v>
      </c>
      <c r="D2536" s="17">
        <v>26.92</v>
      </c>
      <c r="E2536" s="18">
        <v>29.17</v>
      </c>
      <c r="F2536" s="17" t="s">
        <v>71</v>
      </c>
      <c r="G2536" s="17">
        <v>44.44</v>
      </c>
      <c r="H2536" s="17">
        <v>21.88</v>
      </c>
      <c r="I2536" s="18">
        <v>33.33</v>
      </c>
      <c r="J2536" s="17">
        <v>28.57</v>
      </c>
      <c r="K2536" s="18" t="s">
        <v>71</v>
      </c>
      <c r="L2536" s="18">
        <v>28</v>
      </c>
      <c r="M2536" s="18">
        <v>28</v>
      </c>
      <c r="N2536" s="18">
        <v>28</v>
      </c>
      <c r="O2536" s="17">
        <v>50</v>
      </c>
      <c r="P2536" s="17">
        <v>26.67</v>
      </c>
      <c r="Q2536" s="14">
        <v>7.69</v>
      </c>
      <c r="R2536" s="17">
        <v>38.89</v>
      </c>
      <c r="S2536" s="17" t="s">
        <v>71</v>
      </c>
      <c r="T2536" s="17" t="s">
        <v>71</v>
      </c>
      <c r="U2536" s="17" t="s">
        <v>71</v>
      </c>
      <c r="V2536" s="17" t="s">
        <v>71</v>
      </c>
      <c r="W2536" s="17">
        <v>28</v>
      </c>
      <c r="X2536" s="18" t="s">
        <v>71</v>
      </c>
      <c r="Y2536" s="17">
        <v>28</v>
      </c>
      <c r="Z2536" s="18" t="s">
        <v>71</v>
      </c>
      <c r="AA2536" s="17">
        <v>30.56</v>
      </c>
      <c r="AB2536" s="17">
        <v>18.18</v>
      </c>
      <c r="AC2536" s="18">
        <v>33.33</v>
      </c>
      <c r="AD2536" s="17">
        <v>30.77</v>
      </c>
      <c r="AE2536" s="17">
        <v>22.22</v>
      </c>
      <c r="AF2536" s="18">
        <v>31.58</v>
      </c>
      <c r="AG2536" s="17">
        <v>32.35</v>
      </c>
      <c r="AH2536" s="18">
        <v>18.75</v>
      </c>
      <c r="AI2536" s="17">
        <v>35.29</v>
      </c>
      <c r="AJ2536" s="14">
        <v>13.64</v>
      </c>
      <c r="AK2536" s="18">
        <v>45.45</v>
      </c>
      <c r="AL2536" s="17">
        <v>20.83</v>
      </c>
      <c r="AM2536" s="17">
        <v>25</v>
      </c>
      <c r="AN2536" s="17">
        <v>50</v>
      </c>
      <c r="AO2536" s="17">
        <v>23.81</v>
      </c>
      <c r="AP2536" s="17">
        <v>37.5</v>
      </c>
      <c r="AQ2536" s="17">
        <v>40</v>
      </c>
      <c r="AR2536" s="18">
        <v>27.27</v>
      </c>
      <c r="AS2536" s="17">
        <v>30.43</v>
      </c>
      <c r="AT2536" s="17">
        <v>27.78</v>
      </c>
      <c r="AU2536" s="18">
        <v>22.22</v>
      </c>
      <c r="AV2536" s="17">
        <v>28.95</v>
      </c>
      <c r="AW2536" s="17">
        <v>33.33</v>
      </c>
      <c r="AX2536" s="18">
        <v>16.670000000000002</v>
      </c>
      <c r="AY2536" s="17">
        <v>30</v>
      </c>
      <c r="AZ2536" s="17">
        <v>27.27</v>
      </c>
      <c r="BA2536" s="18">
        <v>28.57</v>
      </c>
      <c r="BB2536" s="17">
        <v>23.08</v>
      </c>
      <c r="BC2536" s="15">
        <v>31.82</v>
      </c>
      <c r="BD2536" s="17">
        <v>29.27</v>
      </c>
      <c r="BE2536" s="17">
        <v>30</v>
      </c>
      <c r="BF2536" s="15">
        <v>33.33</v>
      </c>
      <c r="BG2536" s="15">
        <v>31.11</v>
      </c>
      <c r="BH2536" s="17">
        <v>27.27</v>
      </c>
      <c r="BI2536" s="17">
        <v>26.09</v>
      </c>
      <c r="BJ2536" s="17">
        <v>26.32</v>
      </c>
      <c r="BK2536" s="17">
        <v>29.55</v>
      </c>
      <c r="BL2536" s="17">
        <v>27.78</v>
      </c>
      <c r="BM2536" s="17">
        <v>20</v>
      </c>
      <c r="BN2536" s="18">
        <v>28.95</v>
      </c>
    </row>
    <row r="2537" spans="1:66" ht="28.5" outlineLevel="1" x14ac:dyDescent="0.25">
      <c r="B2537" s="11" t="s">
        <v>867</v>
      </c>
      <c r="C2537" s="12">
        <v>20</v>
      </c>
      <c r="D2537" s="12">
        <v>26.92</v>
      </c>
      <c r="E2537" s="13">
        <v>12.5</v>
      </c>
      <c r="F2537" s="12" t="s">
        <v>71</v>
      </c>
      <c r="G2537" s="14" t="s">
        <v>71</v>
      </c>
      <c r="H2537" s="15">
        <v>28.13</v>
      </c>
      <c r="I2537" s="13">
        <v>11.11</v>
      </c>
      <c r="J2537" s="12">
        <v>18.37</v>
      </c>
      <c r="K2537" s="13">
        <v>100</v>
      </c>
      <c r="L2537" s="13">
        <v>20</v>
      </c>
      <c r="M2537" s="13">
        <v>20</v>
      </c>
      <c r="N2537" s="13">
        <v>20</v>
      </c>
      <c r="O2537" s="12" t="s">
        <v>71</v>
      </c>
      <c r="P2537" s="12">
        <v>26.67</v>
      </c>
      <c r="Q2537" s="12">
        <v>38.46</v>
      </c>
      <c r="R2537" s="14">
        <v>5.56</v>
      </c>
      <c r="S2537" s="12" t="s">
        <v>71</v>
      </c>
      <c r="T2537" s="12" t="s">
        <v>71</v>
      </c>
      <c r="U2537" s="12" t="s">
        <v>71</v>
      </c>
      <c r="V2537" s="12" t="s">
        <v>71</v>
      </c>
      <c r="W2537" s="12">
        <v>20</v>
      </c>
      <c r="X2537" s="13" t="s">
        <v>71</v>
      </c>
      <c r="Y2537" s="12">
        <v>20</v>
      </c>
      <c r="Z2537" s="13" t="s">
        <v>71</v>
      </c>
      <c r="AA2537" s="12">
        <v>16.670000000000002</v>
      </c>
      <c r="AB2537" s="12">
        <v>36.36</v>
      </c>
      <c r="AC2537" s="13" t="s">
        <v>71</v>
      </c>
      <c r="AD2537" s="12">
        <v>7.69</v>
      </c>
      <c r="AE2537" s="12">
        <v>22.22</v>
      </c>
      <c r="AF2537" s="13">
        <v>26.32</v>
      </c>
      <c r="AG2537" s="12">
        <v>23.53</v>
      </c>
      <c r="AH2537" s="13">
        <v>12.5</v>
      </c>
      <c r="AI2537" s="14">
        <v>5.88</v>
      </c>
      <c r="AJ2537" s="15">
        <v>36.36</v>
      </c>
      <c r="AK2537" s="13">
        <v>9.09</v>
      </c>
      <c r="AL2537" s="12">
        <v>20.83</v>
      </c>
      <c r="AM2537" s="12">
        <v>25</v>
      </c>
      <c r="AN2537" s="12">
        <v>10</v>
      </c>
      <c r="AO2537" s="12">
        <v>23.81</v>
      </c>
      <c r="AP2537" s="12">
        <v>37.5</v>
      </c>
      <c r="AQ2537" s="12">
        <v>30</v>
      </c>
      <c r="AR2537" s="13">
        <v>18.18</v>
      </c>
      <c r="AS2537" s="12">
        <v>21.74</v>
      </c>
      <c r="AT2537" s="14">
        <v>5.56</v>
      </c>
      <c r="AU2537" s="13">
        <v>44.44</v>
      </c>
      <c r="AV2537" s="12">
        <v>21.05</v>
      </c>
      <c r="AW2537" s="14" t="s">
        <v>71</v>
      </c>
      <c r="AX2537" s="13">
        <v>33.33</v>
      </c>
      <c r="AY2537" s="12">
        <v>30</v>
      </c>
      <c r="AZ2537" s="12">
        <v>21.21</v>
      </c>
      <c r="BA2537" s="20" t="s">
        <v>71</v>
      </c>
      <c r="BB2537" s="12">
        <v>23.08</v>
      </c>
      <c r="BC2537" s="12">
        <v>15.91</v>
      </c>
      <c r="BD2537" s="12">
        <v>19.510000000000002</v>
      </c>
      <c r="BE2537" s="14">
        <v>12.5</v>
      </c>
      <c r="BF2537" s="12">
        <v>17.95</v>
      </c>
      <c r="BG2537" s="12">
        <v>17.78</v>
      </c>
      <c r="BH2537" s="12">
        <v>18.18</v>
      </c>
      <c r="BI2537" s="12">
        <v>13.04</v>
      </c>
      <c r="BJ2537" s="12">
        <v>15.79</v>
      </c>
      <c r="BK2537" s="15">
        <v>22.73</v>
      </c>
      <c r="BL2537" s="12">
        <v>22.22</v>
      </c>
      <c r="BM2537" s="12">
        <v>20</v>
      </c>
      <c r="BN2537" s="13">
        <v>21.05</v>
      </c>
    </row>
    <row r="2538" spans="1:66" outlineLevel="1" x14ac:dyDescent="0.25">
      <c r="B2538" s="16" t="s">
        <v>868</v>
      </c>
      <c r="C2538" s="17">
        <v>14</v>
      </c>
      <c r="D2538" s="15">
        <v>23.08</v>
      </c>
      <c r="E2538" s="20">
        <v>4.17</v>
      </c>
      <c r="F2538" s="17" t="s">
        <v>71</v>
      </c>
      <c r="G2538" s="17">
        <v>11.11</v>
      </c>
      <c r="H2538" s="17">
        <v>15.63</v>
      </c>
      <c r="I2538" s="18">
        <v>11.11</v>
      </c>
      <c r="J2538" s="17">
        <v>14.29</v>
      </c>
      <c r="K2538" s="18" t="s">
        <v>71</v>
      </c>
      <c r="L2538" s="18">
        <v>14</v>
      </c>
      <c r="M2538" s="18">
        <v>14</v>
      </c>
      <c r="N2538" s="18">
        <v>14</v>
      </c>
      <c r="O2538" s="17" t="s">
        <v>71</v>
      </c>
      <c r="P2538" s="17">
        <v>13.33</v>
      </c>
      <c r="Q2538" s="17">
        <v>15.38</v>
      </c>
      <c r="R2538" s="17">
        <v>16.670000000000002</v>
      </c>
      <c r="S2538" s="17" t="s">
        <v>71</v>
      </c>
      <c r="T2538" s="17" t="s">
        <v>71</v>
      </c>
      <c r="U2538" s="17" t="s">
        <v>71</v>
      </c>
      <c r="V2538" s="17" t="s">
        <v>71</v>
      </c>
      <c r="W2538" s="17">
        <v>14</v>
      </c>
      <c r="X2538" s="18" t="s">
        <v>71</v>
      </c>
      <c r="Y2538" s="17">
        <v>14</v>
      </c>
      <c r="Z2538" s="18" t="s">
        <v>71</v>
      </c>
      <c r="AA2538" s="17">
        <v>16.670000000000002</v>
      </c>
      <c r="AB2538" s="17">
        <v>9.09</v>
      </c>
      <c r="AC2538" s="18" t="s">
        <v>71</v>
      </c>
      <c r="AD2538" s="17">
        <v>23.08</v>
      </c>
      <c r="AE2538" s="17">
        <v>16.670000000000002</v>
      </c>
      <c r="AF2538" s="18">
        <v>5.26</v>
      </c>
      <c r="AG2538" s="17">
        <v>11.76</v>
      </c>
      <c r="AH2538" s="18">
        <v>18.75</v>
      </c>
      <c r="AI2538" s="17">
        <v>23.53</v>
      </c>
      <c r="AJ2538" s="17">
        <v>9.09</v>
      </c>
      <c r="AK2538" s="18">
        <v>9.09</v>
      </c>
      <c r="AL2538" s="17">
        <v>12.5</v>
      </c>
      <c r="AM2538" s="17">
        <v>25</v>
      </c>
      <c r="AN2538" s="14" t="s">
        <v>71</v>
      </c>
      <c r="AO2538" s="17">
        <v>14.29</v>
      </c>
      <c r="AP2538" s="14" t="s">
        <v>71</v>
      </c>
      <c r="AQ2538" s="17">
        <v>10</v>
      </c>
      <c r="AR2538" s="18">
        <v>18.18</v>
      </c>
      <c r="AS2538" s="17">
        <v>8.6999999999999993</v>
      </c>
      <c r="AT2538" s="17">
        <v>16.670000000000002</v>
      </c>
      <c r="AU2538" s="18">
        <v>22.22</v>
      </c>
      <c r="AV2538" s="17">
        <v>15.79</v>
      </c>
      <c r="AW2538" s="14" t="s">
        <v>71</v>
      </c>
      <c r="AX2538" s="18">
        <v>16.670000000000002</v>
      </c>
      <c r="AY2538" s="14" t="s">
        <v>71</v>
      </c>
      <c r="AZ2538" s="17">
        <v>18.18</v>
      </c>
      <c r="BA2538" s="18">
        <v>14.29</v>
      </c>
      <c r="BB2538" s="17">
        <v>10.26</v>
      </c>
      <c r="BC2538" s="17">
        <v>11.36</v>
      </c>
      <c r="BD2538" s="17">
        <v>9.76</v>
      </c>
      <c r="BE2538" s="17">
        <v>12.5</v>
      </c>
      <c r="BF2538" s="17">
        <v>10.26</v>
      </c>
      <c r="BG2538" s="17">
        <v>11.11</v>
      </c>
      <c r="BH2538" s="17">
        <v>13.64</v>
      </c>
      <c r="BI2538" s="17">
        <v>8.6999999999999993</v>
      </c>
      <c r="BJ2538" s="17">
        <v>15.79</v>
      </c>
      <c r="BK2538" s="17">
        <v>11.36</v>
      </c>
      <c r="BL2538" s="17">
        <v>13.89</v>
      </c>
      <c r="BM2538" s="17">
        <v>16</v>
      </c>
      <c r="BN2538" s="18">
        <v>15.79</v>
      </c>
    </row>
    <row r="2539" spans="1:66" outlineLevel="1" x14ac:dyDescent="0.25">
      <c r="B2539" s="11" t="s">
        <v>869</v>
      </c>
      <c r="C2539" s="12">
        <v>18</v>
      </c>
      <c r="D2539" s="12">
        <v>11.54</v>
      </c>
      <c r="E2539" s="13">
        <v>25</v>
      </c>
      <c r="F2539" s="12" t="s">
        <v>71</v>
      </c>
      <c r="G2539" s="12">
        <v>11.11</v>
      </c>
      <c r="H2539" s="12">
        <v>18.75</v>
      </c>
      <c r="I2539" s="13">
        <v>22.22</v>
      </c>
      <c r="J2539" s="12">
        <v>18.37</v>
      </c>
      <c r="K2539" s="13" t="s">
        <v>71</v>
      </c>
      <c r="L2539" s="13">
        <v>18</v>
      </c>
      <c r="M2539" s="13">
        <v>18</v>
      </c>
      <c r="N2539" s="13">
        <v>18</v>
      </c>
      <c r="O2539" s="12">
        <v>25</v>
      </c>
      <c r="P2539" s="12">
        <v>13.33</v>
      </c>
      <c r="Q2539" s="12">
        <v>23.08</v>
      </c>
      <c r="R2539" s="12">
        <v>16.670000000000002</v>
      </c>
      <c r="S2539" s="12" t="s">
        <v>71</v>
      </c>
      <c r="T2539" s="12" t="s">
        <v>71</v>
      </c>
      <c r="U2539" s="12" t="s">
        <v>71</v>
      </c>
      <c r="V2539" s="12" t="s">
        <v>71</v>
      </c>
      <c r="W2539" s="12">
        <v>18</v>
      </c>
      <c r="X2539" s="13" t="s">
        <v>71</v>
      </c>
      <c r="Y2539" s="12">
        <v>18</v>
      </c>
      <c r="Z2539" s="13" t="s">
        <v>71</v>
      </c>
      <c r="AA2539" s="12">
        <v>13.89</v>
      </c>
      <c r="AB2539" s="12">
        <v>27.27</v>
      </c>
      <c r="AC2539" s="13">
        <v>33.33</v>
      </c>
      <c r="AD2539" s="12">
        <v>15.38</v>
      </c>
      <c r="AE2539" s="12">
        <v>11.11</v>
      </c>
      <c r="AF2539" s="13">
        <v>26.32</v>
      </c>
      <c r="AG2539" s="12">
        <v>14.71</v>
      </c>
      <c r="AH2539" s="13">
        <v>25</v>
      </c>
      <c r="AI2539" s="12">
        <v>11.76</v>
      </c>
      <c r="AJ2539" s="12">
        <v>22.73</v>
      </c>
      <c r="AK2539" s="13">
        <v>18.18</v>
      </c>
      <c r="AL2539" s="12">
        <v>25</v>
      </c>
      <c r="AM2539" s="12" t="s">
        <v>71</v>
      </c>
      <c r="AN2539" s="12">
        <v>10</v>
      </c>
      <c r="AO2539" s="12">
        <v>19.05</v>
      </c>
      <c r="AP2539" s="12">
        <v>12.5</v>
      </c>
      <c r="AQ2539" s="12">
        <v>20</v>
      </c>
      <c r="AR2539" s="13">
        <v>9.09</v>
      </c>
      <c r="AS2539" s="12">
        <v>21.74</v>
      </c>
      <c r="AT2539" s="12">
        <v>22.22</v>
      </c>
      <c r="AU2539" s="20" t="s">
        <v>71</v>
      </c>
      <c r="AV2539" s="12">
        <v>13.16</v>
      </c>
      <c r="AW2539" s="12">
        <v>33.33</v>
      </c>
      <c r="AX2539" s="13">
        <v>33.33</v>
      </c>
      <c r="AY2539" s="12">
        <v>30</v>
      </c>
      <c r="AZ2539" s="12">
        <v>12.12</v>
      </c>
      <c r="BA2539" s="13">
        <v>28.57</v>
      </c>
      <c r="BB2539" s="12">
        <v>20.51</v>
      </c>
      <c r="BC2539" s="15">
        <v>20.45</v>
      </c>
      <c r="BD2539" s="12">
        <v>19.510000000000002</v>
      </c>
      <c r="BE2539" s="12">
        <v>20</v>
      </c>
      <c r="BF2539" s="12">
        <v>15.38</v>
      </c>
      <c r="BG2539" s="12">
        <v>17.78</v>
      </c>
      <c r="BH2539" s="12">
        <v>13.64</v>
      </c>
      <c r="BI2539" s="12">
        <v>13.04</v>
      </c>
      <c r="BJ2539" s="12">
        <v>18.420000000000002</v>
      </c>
      <c r="BK2539" s="12">
        <v>13.64</v>
      </c>
      <c r="BL2539" s="12">
        <v>11.11</v>
      </c>
      <c r="BM2539" s="12">
        <v>12</v>
      </c>
      <c r="BN2539" s="20">
        <v>7.89</v>
      </c>
    </row>
    <row r="2540" spans="1:66" outlineLevel="1" x14ac:dyDescent="0.25">
      <c r="B2540" s="16" t="s">
        <v>870</v>
      </c>
      <c r="C2540" s="17">
        <v>48</v>
      </c>
      <c r="D2540" s="17">
        <v>38.46</v>
      </c>
      <c r="E2540" s="18">
        <v>58.33</v>
      </c>
      <c r="F2540" s="17" t="s">
        <v>71</v>
      </c>
      <c r="G2540" s="15">
        <v>77.78</v>
      </c>
      <c r="H2540" s="14">
        <v>37.5</v>
      </c>
      <c r="I2540" s="18">
        <v>55.56</v>
      </c>
      <c r="J2540" s="17">
        <v>48.98</v>
      </c>
      <c r="K2540" s="18" t="s">
        <v>71</v>
      </c>
      <c r="L2540" s="18">
        <v>48</v>
      </c>
      <c r="M2540" s="18">
        <v>48</v>
      </c>
      <c r="N2540" s="18">
        <v>48</v>
      </c>
      <c r="O2540" s="17">
        <v>75</v>
      </c>
      <c r="P2540" s="17">
        <v>46.67</v>
      </c>
      <c r="Q2540" s="14">
        <v>23.08</v>
      </c>
      <c r="R2540" s="17">
        <v>61.11</v>
      </c>
      <c r="S2540" s="17" t="s">
        <v>71</v>
      </c>
      <c r="T2540" s="17" t="s">
        <v>71</v>
      </c>
      <c r="U2540" s="17" t="s">
        <v>71</v>
      </c>
      <c r="V2540" s="17" t="s">
        <v>71</v>
      </c>
      <c r="W2540" s="17">
        <v>48</v>
      </c>
      <c r="X2540" s="18" t="s">
        <v>71</v>
      </c>
      <c r="Y2540" s="17">
        <v>48</v>
      </c>
      <c r="Z2540" s="18" t="s">
        <v>71</v>
      </c>
      <c r="AA2540" s="17">
        <v>52.78</v>
      </c>
      <c r="AB2540" s="17">
        <v>27.27</v>
      </c>
      <c r="AC2540" s="18">
        <v>66.67</v>
      </c>
      <c r="AD2540" s="17">
        <v>53.85</v>
      </c>
      <c r="AE2540" s="17">
        <v>50</v>
      </c>
      <c r="AF2540" s="18">
        <v>42.11</v>
      </c>
      <c r="AG2540" s="17">
        <v>50</v>
      </c>
      <c r="AH2540" s="18">
        <v>43.75</v>
      </c>
      <c r="AI2540" s="17">
        <v>58.82</v>
      </c>
      <c r="AJ2540" s="14">
        <v>31.82</v>
      </c>
      <c r="AK2540" s="18">
        <v>63.64</v>
      </c>
      <c r="AL2540" s="17">
        <v>41.67</v>
      </c>
      <c r="AM2540" s="17">
        <v>50</v>
      </c>
      <c r="AN2540" s="15">
        <v>80</v>
      </c>
      <c r="AO2540" s="17">
        <v>42.86</v>
      </c>
      <c r="AP2540" s="17">
        <v>50</v>
      </c>
      <c r="AQ2540" s="17">
        <v>40</v>
      </c>
      <c r="AR2540" s="18">
        <v>54.55</v>
      </c>
      <c r="AS2540" s="17">
        <v>47.83</v>
      </c>
      <c r="AT2540" s="17">
        <v>55.56</v>
      </c>
      <c r="AU2540" s="18">
        <v>33.33</v>
      </c>
      <c r="AV2540" s="17">
        <v>50</v>
      </c>
      <c r="AW2540" s="17">
        <v>66.67</v>
      </c>
      <c r="AX2540" s="18">
        <v>16.670000000000002</v>
      </c>
      <c r="AY2540" s="17">
        <v>40</v>
      </c>
      <c r="AZ2540" s="17">
        <v>48.48</v>
      </c>
      <c r="BA2540" s="18">
        <v>57.14</v>
      </c>
      <c r="BB2540" s="17">
        <v>46.15</v>
      </c>
      <c r="BC2540" s="17">
        <v>52.27</v>
      </c>
      <c r="BD2540" s="17">
        <v>51.22</v>
      </c>
      <c r="BE2540" s="15">
        <v>55</v>
      </c>
      <c r="BF2540" s="15">
        <v>56.41</v>
      </c>
      <c r="BG2540" s="15">
        <v>53.33</v>
      </c>
      <c r="BH2540" s="17">
        <v>54.55</v>
      </c>
      <c r="BI2540" s="15">
        <v>65.22</v>
      </c>
      <c r="BJ2540" s="17">
        <v>50</v>
      </c>
      <c r="BK2540" s="17">
        <v>52.27</v>
      </c>
      <c r="BL2540" s="17">
        <v>52.78</v>
      </c>
      <c r="BM2540" s="17">
        <v>52</v>
      </c>
      <c r="BN2540" s="19">
        <v>55.26</v>
      </c>
    </row>
    <row r="2541" spans="1:66" outlineLevel="1" x14ac:dyDescent="0.25">
      <c r="B2541" s="11" t="s">
        <v>871</v>
      </c>
      <c r="C2541" s="12">
        <v>32</v>
      </c>
      <c r="D2541" s="12">
        <v>34.619999999999997</v>
      </c>
      <c r="E2541" s="13">
        <v>29.17</v>
      </c>
      <c r="F2541" s="12" t="s">
        <v>71</v>
      </c>
      <c r="G2541" s="12">
        <v>22.22</v>
      </c>
      <c r="H2541" s="12">
        <v>34.380000000000003</v>
      </c>
      <c r="I2541" s="13">
        <v>33.33</v>
      </c>
      <c r="J2541" s="12">
        <v>32.65</v>
      </c>
      <c r="K2541" s="13" t="s">
        <v>71</v>
      </c>
      <c r="L2541" s="13">
        <v>32</v>
      </c>
      <c r="M2541" s="13">
        <v>32</v>
      </c>
      <c r="N2541" s="13">
        <v>32</v>
      </c>
      <c r="O2541" s="12">
        <v>25</v>
      </c>
      <c r="P2541" s="12">
        <v>26.67</v>
      </c>
      <c r="Q2541" s="12">
        <v>38.46</v>
      </c>
      <c r="R2541" s="12">
        <v>33.33</v>
      </c>
      <c r="S2541" s="12" t="s">
        <v>71</v>
      </c>
      <c r="T2541" s="12" t="s">
        <v>71</v>
      </c>
      <c r="U2541" s="12" t="s">
        <v>71</v>
      </c>
      <c r="V2541" s="12" t="s">
        <v>71</v>
      </c>
      <c r="W2541" s="12">
        <v>32</v>
      </c>
      <c r="X2541" s="13" t="s">
        <v>71</v>
      </c>
      <c r="Y2541" s="12">
        <v>32</v>
      </c>
      <c r="Z2541" s="13" t="s">
        <v>71</v>
      </c>
      <c r="AA2541" s="12">
        <v>30.56</v>
      </c>
      <c r="AB2541" s="12">
        <v>36.36</v>
      </c>
      <c r="AC2541" s="13">
        <v>33.33</v>
      </c>
      <c r="AD2541" s="12">
        <v>38.46</v>
      </c>
      <c r="AE2541" s="12">
        <v>27.78</v>
      </c>
      <c r="AF2541" s="13">
        <v>31.58</v>
      </c>
      <c r="AG2541" s="12">
        <v>26.47</v>
      </c>
      <c r="AH2541" s="13">
        <v>43.75</v>
      </c>
      <c r="AI2541" s="12">
        <v>35.29</v>
      </c>
      <c r="AJ2541" s="12">
        <v>31.82</v>
      </c>
      <c r="AK2541" s="13">
        <v>27.27</v>
      </c>
      <c r="AL2541" s="12">
        <v>37.5</v>
      </c>
      <c r="AM2541" s="12">
        <v>25</v>
      </c>
      <c r="AN2541" s="14">
        <v>10</v>
      </c>
      <c r="AO2541" s="12">
        <v>33.33</v>
      </c>
      <c r="AP2541" s="12">
        <v>12.5</v>
      </c>
      <c r="AQ2541" s="12">
        <v>30</v>
      </c>
      <c r="AR2541" s="13">
        <v>27.27</v>
      </c>
      <c r="AS2541" s="12">
        <v>30.43</v>
      </c>
      <c r="AT2541" s="12">
        <v>38.89</v>
      </c>
      <c r="AU2541" s="13">
        <v>22.22</v>
      </c>
      <c r="AV2541" s="12">
        <v>28.95</v>
      </c>
      <c r="AW2541" s="12">
        <v>33.33</v>
      </c>
      <c r="AX2541" s="13">
        <v>50</v>
      </c>
      <c r="AY2541" s="12">
        <v>30</v>
      </c>
      <c r="AZ2541" s="12">
        <v>30.3</v>
      </c>
      <c r="BA2541" s="13">
        <v>42.86</v>
      </c>
      <c r="BB2541" s="12">
        <v>30.77</v>
      </c>
      <c r="BC2541" s="12">
        <v>31.82</v>
      </c>
      <c r="BD2541" s="12">
        <v>29.27</v>
      </c>
      <c r="BE2541" s="12">
        <v>32.5</v>
      </c>
      <c r="BF2541" s="12">
        <v>25.64</v>
      </c>
      <c r="BG2541" s="12">
        <v>28.89</v>
      </c>
      <c r="BH2541" s="12">
        <v>27.27</v>
      </c>
      <c r="BI2541" s="12">
        <v>21.74</v>
      </c>
      <c r="BJ2541" s="12">
        <v>34.21</v>
      </c>
      <c r="BK2541" s="14">
        <v>25</v>
      </c>
      <c r="BL2541" s="12">
        <v>25</v>
      </c>
      <c r="BM2541" s="12">
        <v>28</v>
      </c>
      <c r="BN2541" s="20">
        <v>23.68</v>
      </c>
    </row>
    <row r="2542" spans="1:66" outlineLevel="1" x14ac:dyDescent="0.25">
      <c r="B2542" s="21" t="s">
        <v>72</v>
      </c>
      <c r="C2542" s="22">
        <v>100</v>
      </c>
      <c r="D2542" s="22">
        <v>100</v>
      </c>
      <c r="E2542" s="23">
        <v>100</v>
      </c>
      <c r="F2542" s="22" t="s">
        <v>71</v>
      </c>
      <c r="G2542" s="22">
        <v>100</v>
      </c>
      <c r="H2542" s="22">
        <v>100</v>
      </c>
      <c r="I2542" s="23">
        <v>100</v>
      </c>
      <c r="J2542" s="22">
        <v>100</v>
      </c>
      <c r="K2542" s="23">
        <v>100</v>
      </c>
      <c r="L2542" s="23">
        <v>100</v>
      </c>
      <c r="M2542" s="23">
        <v>100</v>
      </c>
      <c r="N2542" s="23">
        <v>100</v>
      </c>
      <c r="O2542" s="22">
        <v>100</v>
      </c>
      <c r="P2542" s="22">
        <v>100</v>
      </c>
      <c r="Q2542" s="22">
        <v>100</v>
      </c>
      <c r="R2542" s="22">
        <v>100</v>
      </c>
      <c r="S2542" s="22" t="s">
        <v>71</v>
      </c>
      <c r="T2542" s="22" t="s">
        <v>71</v>
      </c>
      <c r="U2542" s="22" t="s">
        <v>71</v>
      </c>
      <c r="V2542" s="22" t="s">
        <v>71</v>
      </c>
      <c r="W2542" s="22">
        <v>100</v>
      </c>
      <c r="X2542" s="23" t="s">
        <v>71</v>
      </c>
      <c r="Y2542" s="22">
        <v>100</v>
      </c>
      <c r="Z2542" s="23" t="s">
        <v>71</v>
      </c>
      <c r="AA2542" s="22">
        <v>100</v>
      </c>
      <c r="AB2542" s="22">
        <v>100</v>
      </c>
      <c r="AC2542" s="23">
        <v>100</v>
      </c>
      <c r="AD2542" s="22">
        <v>100</v>
      </c>
      <c r="AE2542" s="22">
        <v>100</v>
      </c>
      <c r="AF2542" s="23">
        <v>100</v>
      </c>
      <c r="AG2542" s="22">
        <v>100</v>
      </c>
      <c r="AH2542" s="23">
        <v>100</v>
      </c>
      <c r="AI2542" s="22">
        <v>100</v>
      </c>
      <c r="AJ2542" s="22">
        <v>100</v>
      </c>
      <c r="AK2542" s="23">
        <v>100</v>
      </c>
      <c r="AL2542" s="22">
        <v>100</v>
      </c>
      <c r="AM2542" s="22">
        <v>100</v>
      </c>
      <c r="AN2542" s="22">
        <v>100</v>
      </c>
      <c r="AO2542" s="22">
        <v>100</v>
      </c>
      <c r="AP2542" s="22">
        <v>100</v>
      </c>
      <c r="AQ2542" s="22">
        <v>100</v>
      </c>
      <c r="AR2542" s="23">
        <v>100</v>
      </c>
      <c r="AS2542" s="22">
        <v>100</v>
      </c>
      <c r="AT2542" s="22">
        <v>100</v>
      </c>
      <c r="AU2542" s="23">
        <v>100</v>
      </c>
      <c r="AV2542" s="22">
        <v>100</v>
      </c>
      <c r="AW2542" s="22">
        <v>100</v>
      </c>
      <c r="AX2542" s="23">
        <v>100</v>
      </c>
      <c r="AY2542" s="22">
        <v>100</v>
      </c>
      <c r="AZ2542" s="22">
        <v>100</v>
      </c>
      <c r="BA2542" s="23">
        <v>100</v>
      </c>
      <c r="BB2542" s="22">
        <v>100</v>
      </c>
      <c r="BC2542" s="22">
        <v>100</v>
      </c>
      <c r="BD2542" s="22">
        <v>100</v>
      </c>
      <c r="BE2542" s="22">
        <v>100</v>
      </c>
      <c r="BF2542" s="22">
        <v>100</v>
      </c>
      <c r="BG2542" s="22">
        <v>100</v>
      </c>
      <c r="BH2542" s="22">
        <v>100</v>
      </c>
      <c r="BI2542" s="22">
        <v>100</v>
      </c>
      <c r="BJ2542" s="22">
        <v>100</v>
      </c>
      <c r="BK2542" s="22">
        <v>100</v>
      </c>
      <c r="BL2542" s="22">
        <v>100</v>
      </c>
      <c r="BM2542" s="22">
        <v>100</v>
      </c>
      <c r="BN2542" s="23">
        <v>100</v>
      </c>
    </row>
    <row r="2543" spans="1:66" outlineLevel="1" x14ac:dyDescent="0.25">
      <c r="B2543" s="21" t="s">
        <v>73</v>
      </c>
      <c r="C2543" s="24">
        <v>50</v>
      </c>
      <c r="D2543" s="24">
        <v>26</v>
      </c>
      <c r="E2543" s="25">
        <v>24</v>
      </c>
      <c r="F2543" s="24" t="s">
        <v>71</v>
      </c>
      <c r="G2543" s="24">
        <v>9</v>
      </c>
      <c r="H2543" s="24">
        <v>32</v>
      </c>
      <c r="I2543" s="25">
        <v>9</v>
      </c>
      <c r="J2543" s="24">
        <v>49</v>
      </c>
      <c r="K2543" s="25">
        <v>1</v>
      </c>
      <c r="L2543" s="25">
        <v>50</v>
      </c>
      <c r="M2543" s="25">
        <v>50</v>
      </c>
      <c r="N2543" s="25">
        <v>50</v>
      </c>
      <c r="O2543" s="24">
        <v>4</v>
      </c>
      <c r="P2543" s="24">
        <v>15</v>
      </c>
      <c r="Q2543" s="24">
        <v>13</v>
      </c>
      <c r="R2543" s="24">
        <v>18</v>
      </c>
      <c r="S2543" s="24" t="s">
        <v>71</v>
      </c>
      <c r="T2543" s="24" t="s">
        <v>71</v>
      </c>
      <c r="U2543" s="24" t="s">
        <v>71</v>
      </c>
      <c r="V2543" s="24" t="s">
        <v>71</v>
      </c>
      <c r="W2543" s="24">
        <v>50</v>
      </c>
      <c r="X2543" s="25" t="s">
        <v>71</v>
      </c>
      <c r="Y2543" s="24">
        <v>50</v>
      </c>
      <c r="Z2543" s="25" t="s">
        <v>71</v>
      </c>
      <c r="AA2543" s="24">
        <v>36</v>
      </c>
      <c r="AB2543" s="24">
        <v>11</v>
      </c>
      <c r="AC2543" s="25">
        <v>3</v>
      </c>
      <c r="AD2543" s="24">
        <v>13</v>
      </c>
      <c r="AE2543" s="24">
        <v>18</v>
      </c>
      <c r="AF2543" s="25">
        <v>19</v>
      </c>
      <c r="AG2543" s="24">
        <v>34</v>
      </c>
      <c r="AH2543" s="25">
        <v>16</v>
      </c>
      <c r="AI2543" s="24">
        <v>17</v>
      </c>
      <c r="AJ2543" s="24">
        <v>22</v>
      </c>
      <c r="AK2543" s="25">
        <v>11</v>
      </c>
      <c r="AL2543" s="24">
        <v>24</v>
      </c>
      <c r="AM2543" s="24">
        <v>4</v>
      </c>
      <c r="AN2543" s="24">
        <v>10</v>
      </c>
      <c r="AO2543" s="24">
        <v>21</v>
      </c>
      <c r="AP2543" s="24">
        <v>8</v>
      </c>
      <c r="AQ2543" s="24">
        <v>10</v>
      </c>
      <c r="AR2543" s="25">
        <v>11</v>
      </c>
      <c r="AS2543" s="24">
        <v>23</v>
      </c>
      <c r="AT2543" s="24">
        <v>18</v>
      </c>
      <c r="AU2543" s="25">
        <v>9</v>
      </c>
      <c r="AV2543" s="24">
        <v>38</v>
      </c>
      <c r="AW2543" s="24">
        <v>6</v>
      </c>
      <c r="AX2543" s="25">
        <v>6</v>
      </c>
      <c r="AY2543" s="24">
        <v>10</v>
      </c>
      <c r="AZ2543" s="24">
        <v>33</v>
      </c>
      <c r="BA2543" s="25">
        <v>7</v>
      </c>
      <c r="BB2543" s="24">
        <v>39</v>
      </c>
      <c r="BC2543" s="24">
        <v>44</v>
      </c>
      <c r="BD2543" s="24">
        <v>41</v>
      </c>
      <c r="BE2543" s="24">
        <v>40</v>
      </c>
      <c r="BF2543" s="24">
        <v>39</v>
      </c>
      <c r="BG2543" s="24">
        <v>45</v>
      </c>
      <c r="BH2543" s="24">
        <v>22</v>
      </c>
      <c r="BI2543" s="24">
        <v>23</v>
      </c>
      <c r="BJ2543" s="24">
        <v>38</v>
      </c>
      <c r="BK2543" s="24">
        <v>44</v>
      </c>
      <c r="BL2543" s="24">
        <v>36</v>
      </c>
      <c r="BM2543" s="24">
        <v>25</v>
      </c>
      <c r="BN2543" s="25">
        <v>38</v>
      </c>
    </row>
    <row r="2544" spans="1:66" outlineLevel="1" x14ac:dyDescent="0.25">
      <c r="B2544" s="16" t="s">
        <v>89</v>
      </c>
      <c r="C2544" s="34">
        <v>3.18</v>
      </c>
      <c r="D2544" s="34">
        <v>3.04</v>
      </c>
      <c r="E2544" s="35">
        <v>3.33</v>
      </c>
      <c r="F2544" s="34" t="s">
        <v>71</v>
      </c>
      <c r="G2544" s="34">
        <v>3.78</v>
      </c>
      <c r="H2544" s="34">
        <v>3</v>
      </c>
      <c r="I2544" s="35">
        <v>3.22</v>
      </c>
      <c r="J2544" s="34">
        <v>3.18</v>
      </c>
      <c r="K2544" s="35">
        <v>3</v>
      </c>
      <c r="L2544" s="35">
        <v>3.18</v>
      </c>
      <c r="M2544" s="35">
        <v>3.18</v>
      </c>
      <c r="N2544" s="35">
        <v>3.18</v>
      </c>
      <c r="O2544" s="34">
        <v>3.5</v>
      </c>
      <c r="P2544" s="34">
        <v>3.27</v>
      </c>
      <c r="Q2544" s="34">
        <v>2.77</v>
      </c>
      <c r="R2544" s="34">
        <v>3.33</v>
      </c>
      <c r="S2544" s="34" t="s">
        <v>71</v>
      </c>
      <c r="T2544" s="34" t="s">
        <v>71</v>
      </c>
      <c r="U2544" s="34" t="s">
        <v>71</v>
      </c>
      <c r="V2544" s="34" t="s">
        <v>71</v>
      </c>
      <c r="W2544" s="34">
        <v>3.18</v>
      </c>
      <c r="X2544" s="35" t="s">
        <v>71</v>
      </c>
      <c r="Y2544" s="34">
        <v>3.18</v>
      </c>
      <c r="Z2544" s="35" t="s">
        <v>71</v>
      </c>
      <c r="AA2544" s="34">
        <v>3.31</v>
      </c>
      <c r="AB2544" s="34">
        <v>2.73</v>
      </c>
      <c r="AC2544" s="35">
        <v>3.33</v>
      </c>
      <c r="AD2544" s="34">
        <v>3.23</v>
      </c>
      <c r="AE2544" s="34">
        <v>3.39</v>
      </c>
      <c r="AF2544" s="35">
        <v>2.95</v>
      </c>
      <c r="AG2544" s="34">
        <v>3.26</v>
      </c>
      <c r="AH2544" s="35">
        <v>3</v>
      </c>
      <c r="AI2544" s="34">
        <v>3.35</v>
      </c>
      <c r="AJ2544" s="34">
        <v>2.95</v>
      </c>
      <c r="AK2544" s="35">
        <v>3.36</v>
      </c>
      <c r="AL2544" s="34">
        <v>3</v>
      </c>
      <c r="AM2544" s="34">
        <v>3.5</v>
      </c>
      <c r="AN2544" s="34">
        <v>3.9</v>
      </c>
      <c r="AO2544" s="34">
        <v>3.1</v>
      </c>
      <c r="AP2544" s="34">
        <v>3.38</v>
      </c>
      <c r="AQ2544" s="34">
        <v>2.9</v>
      </c>
      <c r="AR2544" s="35">
        <v>3.45</v>
      </c>
      <c r="AS2544" s="34">
        <v>3.13</v>
      </c>
      <c r="AT2544" s="34">
        <v>3.22</v>
      </c>
      <c r="AU2544" s="35">
        <v>3.22</v>
      </c>
      <c r="AV2544" s="34">
        <v>3.29</v>
      </c>
      <c r="AW2544" s="34">
        <v>3.33</v>
      </c>
      <c r="AX2544" s="35">
        <v>2.33</v>
      </c>
      <c r="AY2544" s="34">
        <v>2.9</v>
      </c>
      <c r="AZ2544" s="34">
        <v>3.27</v>
      </c>
      <c r="BA2544" s="35">
        <v>3.14</v>
      </c>
      <c r="BB2544" s="34">
        <v>3.18</v>
      </c>
      <c r="BC2544" s="34">
        <v>3.2</v>
      </c>
      <c r="BD2544" s="34">
        <v>3.24</v>
      </c>
      <c r="BE2544" s="34">
        <v>3.27</v>
      </c>
      <c r="BF2544" s="34">
        <v>3.38</v>
      </c>
      <c r="BG2544" s="34">
        <v>3.29</v>
      </c>
      <c r="BH2544" s="34">
        <v>3.41</v>
      </c>
      <c r="BI2544" s="34">
        <v>3.7</v>
      </c>
      <c r="BJ2544" s="34">
        <v>3.21</v>
      </c>
      <c r="BK2544" s="34">
        <v>3.36</v>
      </c>
      <c r="BL2544" s="34">
        <v>3.42</v>
      </c>
      <c r="BM2544" s="34">
        <v>3.44</v>
      </c>
      <c r="BN2544" s="35">
        <v>3.5</v>
      </c>
    </row>
    <row r="2545" spans="2:66" outlineLevel="1" x14ac:dyDescent="0.25">
      <c r="B2545" s="29"/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29"/>
      <c r="T2545" s="29"/>
      <c r="U2545" s="29"/>
      <c r="V2545" s="29"/>
      <c r="W2545" s="29"/>
      <c r="X2545" s="29"/>
      <c r="Y2545" s="29"/>
      <c r="Z2545" s="29"/>
      <c r="AA2545" s="29"/>
      <c r="AB2545" s="29"/>
      <c r="AC2545" s="29"/>
      <c r="AD2545" s="29"/>
      <c r="AE2545" s="29"/>
      <c r="AF2545" s="29"/>
      <c r="AG2545" s="29"/>
      <c r="AH2545" s="29"/>
      <c r="AI2545" s="29"/>
      <c r="AJ2545" s="29"/>
      <c r="AK2545" s="29"/>
      <c r="AL2545" s="29"/>
      <c r="AM2545" s="29"/>
      <c r="AN2545" s="29"/>
      <c r="AO2545" s="29"/>
      <c r="AP2545" s="29"/>
      <c r="AQ2545" s="29"/>
      <c r="AR2545" s="29"/>
      <c r="AS2545" s="29"/>
      <c r="AT2545" s="29"/>
      <c r="AU2545" s="29"/>
      <c r="AV2545" s="29"/>
      <c r="AW2545" s="29"/>
      <c r="AX2545" s="29"/>
      <c r="AY2545" s="29"/>
      <c r="AZ2545" s="29"/>
      <c r="BA2545" s="29"/>
      <c r="BB2545" s="29"/>
      <c r="BC2545" s="29"/>
      <c r="BD2545" s="29"/>
      <c r="BE2545" s="29"/>
      <c r="BF2545" s="29"/>
      <c r="BG2545" s="29"/>
      <c r="BH2545" s="29"/>
      <c r="BI2545" s="29"/>
      <c r="BJ2545" s="29"/>
      <c r="BK2545" s="29"/>
      <c r="BL2545" s="29"/>
      <c r="BM2545" s="29"/>
      <c r="BN2545" s="29"/>
    </row>
    <row r="2546" spans="2:66" outlineLevel="1" x14ac:dyDescent="0.25">
      <c r="B2546" s="31" t="s">
        <v>74</v>
      </c>
      <c r="C2546" s="31"/>
      <c r="D2546" s="31"/>
      <c r="E2546" s="31"/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  <c r="R2546" s="31"/>
      <c r="S2546" s="31"/>
      <c r="T2546" s="31"/>
      <c r="U2546" s="31"/>
      <c r="V2546" s="31"/>
      <c r="W2546" s="31"/>
      <c r="X2546" s="31"/>
      <c r="Y2546" s="31"/>
      <c r="Z2546" s="31"/>
      <c r="AA2546" s="31"/>
      <c r="AB2546" s="31"/>
      <c r="AC2546" s="31"/>
      <c r="AD2546" s="31"/>
      <c r="AE2546" s="31"/>
      <c r="AF2546" s="31"/>
      <c r="AG2546" s="31"/>
      <c r="AH2546" s="31"/>
      <c r="AI2546" s="31"/>
      <c r="AJ2546" s="31"/>
      <c r="AK2546" s="31"/>
      <c r="AL2546" s="31"/>
      <c r="AM2546" s="31"/>
      <c r="AN2546" s="31"/>
      <c r="AO2546" s="31"/>
      <c r="AP2546" s="31"/>
      <c r="AQ2546" s="31"/>
      <c r="AR2546" s="31"/>
      <c r="AS2546" s="31"/>
      <c r="AT2546" s="31"/>
      <c r="AU2546" s="31"/>
      <c r="AV2546" s="31"/>
      <c r="AW2546" s="31"/>
      <c r="AX2546" s="31"/>
      <c r="AY2546" s="31"/>
      <c r="AZ2546" s="31"/>
      <c r="BA2546" s="31"/>
      <c r="BB2546" s="31"/>
      <c r="BC2546" s="31"/>
      <c r="BD2546" s="31"/>
      <c r="BE2546" s="31"/>
      <c r="BF2546" s="31"/>
      <c r="BG2546" s="31"/>
      <c r="BH2546" s="31"/>
      <c r="BI2546" s="31"/>
      <c r="BJ2546" s="31"/>
      <c r="BK2546" s="31"/>
      <c r="BL2546" s="31"/>
      <c r="BM2546" s="31"/>
      <c r="BN2546" s="31"/>
    </row>
    <row r="2547" spans="2:66" outlineLevel="1" x14ac:dyDescent="0.25">
      <c r="B2547" s="32" t="s">
        <v>75</v>
      </c>
      <c r="C2547" s="32"/>
      <c r="D2547" s="32"/>
      <c r="E2547" s="32"/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  <c r="R2547" s="32"/>
      <c r="S2547" s="32"/>
      <c r="T2547" s="32"/>
      <c r="U2547" s="32"/>
      <c r="V2547" s="32"/>
      <c r="W2547" s="32"/>
      <c r="X2547" s="32"/>
      <c r="Y2547" s="32"/>
      <c r="Z2547" s="32"/>
      <c r="AA2547" s="32"/>
      <c r="AB2547" s="32"/>
      <c r="AC2547" s="32"/>
      <c r="AD2547" s="32"/>
      <c r="AE2547" s="32"/>
      <c r="AF2547" s="32"/>
      <c r="AG2547" s="32"/>
      <c r="AH2547" s="32"/>
      <c r="AI2547" s="32"/>
      <c r="AJ2547" s="32"/>
      <c r="AK2547" s="32"/>
      <c r="AL2547" s="32"/>
      <c r="AM2547" s="32"/>
      <c r="AN2547" s="32"/>
      <c r="AO2547" s="32"/>
      <c r="AP2547" s="32"/>
      <c r="AQ2547" s="32"/>
      <c r="AR2547" s="32"/>
      <c r="AS2547" s="32"/>
      <c r="AT2547" s="32"/>
      <c r="AU2547" s="32"/>
      <c r="AV2547" s="32"/>
      <c r="AW2547" s="32"/>
      <c r="AX2547" s="32"/>
      <c r="AY2547" s="32"/>
      <c r="AZ2547" s="32"/>
      <c r="BA2547" s="32"/>
      <c r="BB2547" s="32"/>
      <c r="BC2547" s="32"/>
      <c r="BD2547" s="32"/>
      <c r="BE2547" s="32"/>
      <c r="BF2547" s="32"/>
      <c r="BG2547" s="32"/>
      <c r="BH2547" s="32"/>
      <c r="BI2547" s="32"/>
      <c r="BJ2547" s="32"/>
      <c r="BK2547" s="32"/>
      <c r="BL2547" s="32"/>
      <c r="BM2547" s="32"/>
      <c r="BN2547" s="32"/>
    </row>
    <row r="2548" spans="2:66" outlineLevel="1" x14ac:dyDescent="0.25">
      <c r="B2548" s="32" t="s">
        <v>76</v>
      </c>
      <c r="C2548" s="32"/>
      <c r="D2548" s="32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/>
      <c r="V2548" s="32"/>
      <c r="W2548" s="32"/>
      <c r="X2548" s="32"/>
      <c r="Y2548" s="32"/>
      <c r="Z2548" s="32"/>
      <c r="AA2548" s="32"/>
      <c r="AB2548" s="32"/>
      <c r="AC2548" s="32"/>
      <c r="AD2548" s="32"/>
      <c r="AE2548" s="32"/>
      <c r="AF2548" s="32"/>
      <c r="AG2548" s="32"/>
      <c r="AH2548" s="32"/>
      <c r="AI2548" s="32"/>
      <c r="AJ2548" s="32"/>
      <c r="AK2548" s="32"/>
      <c r="AL2548" s="32"/>
      <c r="AM2548" s="32"/>
      <c r="AN2548" s="32"/>
      <c r="AO2548" s="32"/>
      <c r="AP2548" s="32"/>
      <c r="AQ2548" s="32"/>
      <c r="AR2548" s="32"/>
      <c r="AS2548" s="32"/>
      <c r="AT2548" s="32"/>
      <c r="AU2548" s="32"/>
      <c r="AV2548" s="32"/>
      <c r="AW2548" s="32"/>
      <c r="AX2548" s="32"/>
      <c r="AY2548" s="32"/>
      <c r="AZ2548" s="32"/>
      <c r="BA2548" s="32"/>
      <c r="BB2548" s="32"/>
      <c r="BC2548" s="32"/>
      <c r="BD2548" s="32"/>
      <c r="BE2548" s="32"/>
      <c r="BF2548" s="32"/>
      <c r="BG2548" s="32"/>
      <c r="BH2548" s="32"/>
      <c r="BI2548" s="32"/>
      <c r="BJ2548" s="32"/>
      <c r="BK2548" s="32"/>
      <c r="BL2548" s="32"/>
      <c r="BM2548" s="32"/>
      <c r="BN2548" s="32"/>
    </row>
    <row r="2549" spans="2:66" outlineLevel="1" x14ac:dyDescent="0.25">
      <c r="B2549" s="31" t="s">
        <v>1083</v>
      </c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  <c r="S2549" s="31"/>
      <c r="T2549" s="31"/>
      <c r="U2549" s="31"/>
      <c r="V2549" s="31"/>
      <c r="W2549" s="31"/>
      <c r="X2549" s="31"/>
      <c r="Y2549" s="31"/>
      <c r="Z2549" s="31"/>
      <c r="AA2549" s="31"/>
      <c r="AB2549" s="31"/>
      <c r="AC2549" s="31"/>
      <c r="AD2549" s="31"/>
      <c r="AE2549" s="31"/>
      <c r="AF2549" s="31"/>
      <c r="AG2549" s="31"/>
      <c r="AH2549" s="31"/>
      <c r="AI2549" s="31"/>
      <c r="AJ2549" s="31"/>
      <c r="AK2549" s="31"/>
      <c r="AL2549" s="31"/>
      <c r="AM2549" s="31"/>
      <c r="AN2549" s="31"/>
      <c r="AO2549" s="31"/>
      <c r="AP2549" s="31"/>
      <c r="AQ2549" s="31"/>
      <c r="AR2549" s="31"/>
      <c r="AS2549" s="31"/>
      <c r="AT2549" s="31"/>
      <c r="AU2549" s="31"/>
      <c r="AV2549" s="31"/>
      <c r="AW2549" s="31"/>
      <c r="AX2549" s="31"/>
      <c r="AY2549" s="31"/>
      <c r="AZ2549" s="31"/>
      <c r="BA2549" s="31"/>
      <c r="BB2549" s="31"/>
      <c r="BC2549" s="31"/>
      <c r="BD2549" s="31"/>
      <c r="BE2549" s="31"/>
      <c r="BF2549" s="31"/>
      <c r="BG2549" s="31"/>
      <c r="BH2549" s="31"/>
      <c r="BI2549" s="31"/>
      <c r="BJ2549" s="31"/>
      <c r="BK2549" s="31"/>
      <c r="BL2549" s="31"/>
      <c r="BM2549" s="31"/>
      <c r="BN2549" s="31"/>
    </row>
    <row r="2550" spans="2:66" outlineLevel="1" x14ac:dyDescent="0.25">
      <c r="B2550" s="31" t="s">
        <v>1084</v>
      </c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/>
      <c r="V2550" s="31"/>
      <c r="W2550" s="31"/>
      <c r="X2550" s="31"/>
      <c r="Y2550" s="31"/>
      <c r="Z2550" s="31"/>
      <c r="AA2550" s="31"/>
      <c r="AB2550" s="31"/>
      <c r="AC2550" s="31"/>
      <c r="AD2550" s="31"/>
      <c r="AE2550" s="31"/>
      <c r="AF2550" s="31"/>
      <c r="AG2550" s="31"/>
      <c r="AH2550" s="31"/>
      <c r="AI2550" s="31"/>
      <c r="AJ2550" s="31"/>
      <c r="AK2550" s="31"/>
      <c r="AL2550" s="31"/>
      <c r="AM2550" s="31"/>
      <c r="AN2550" s="31"/>
      <c r="AO2550" s="31"/>
      <c r="AP2550" s="31"/>
      <c r="AQ2550" s="31"/>
      <c r="AR2550" s="31"/>
      <c r="AS2550" s="31"/>
      <c r="AT2550" s="31"/>
      <c r="AU2550" s="31"/>
      <c r="AV2550" s="31"/>
      <c r="AW2550" s="31"/>
      <c r="AX2550" s="31"/>
      <c r="AY2550" s="31"/>
      <c r="AZ2550" s="31"/>
      <c r="BA2550" s="31"/>
      <c r="BB2550" s="31"/>
      <c r="BC2550" s="31"/>
      <c r="BD2550" s="31"/>
      <c r="BE2550" s="31"/>
      <c r="BF2550" s="31"/>
      <c r="BG2550" s="31"/>
      <c r="BH2550" s="31"/>
      <c r="BI2550" s="31"/>
      <c r="BJ2550" s="31"/>
      <c r="BK2550" s="31"/>
      <c r="BL2550" s="31"/>
      <c r="BM2550" s="31"/>
      <c r="BN2550" s="31"/>
    </row>
    <row r="2551" spans="2:66" outlineLevel="1" x14ac:dyDescent="0.25">
      <c r="B2551" s="31" t="s">
        <v>1085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</row>
    <row r="2552" spans="2:66" outlineLevel="1" x14ac:dyDescent="0.25">
      <c r="B2552" s="31" t="s">
        <v>93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</row>
    <row r="2553" spans="2:66" outlineLevel="1" x14ac:dyDescent="0.25">
      <c r="B2553" s="31" t="s">
        <v>94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  <c r="AK2553" s="31"/>
      <c r="AL2553" s="31"/>
      <c r="AM2553" s="31"/>
      <c r="AN2553" s="31"/>
      <c r="AO2553" s="31"/>
      <c r="AP2553" s="31"/>
      <c r="AQ2553" s="31"/>
      <c r="AR2553" s="31"/>
      <c r="AS2553" s="31"/>
      <c r="AT2553" s="31"/>
      <c r="AU2553" s="31"/>
      <c r="AV2553" s="31"/>
      <c r="AW2553" s="31"/>
      <c r="AX2553" s="31"/>
      <c r="AY2553" s="31"/>
      <c r="AZ2553" s="31"/>
      <c r="BA2553" s="31"/>
      <c r="BB2553" s="31"/>
      <c r="BC2553" s="31"/>
      <c r="BD2553" s="31"/>
      <c r="BE2553" s="31"/>
      <c r="BF2553" s="31"/>
      <c r="BG2553" s="31"/>
      <c r="BH2553" s="31"/>
      <c r="BI2553" s="31"/>
      <c r="BJ2553" s="31"/>
      <c r="BK2553" s="31"/>
      <c r="BL2553" s="31"/>
      <c r="BM2553" s="31"/>
      <c r="BN2553" s="31"/>
    </row>
    <row r="2554" spans="2:66" outlineLevel="1" x14ac:dyDescent="0.25">
      <c r="B2554" s="31" t="s">
        <v>95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</row>
    <row r="2555" spans="2:66" outlineLevel="1" x14ac:dyDescent="0.25">
      <c r="B2555" s="31" t="s">
        <v>1086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</row>
    <row r="2556" spans="2:66" outlineLevel="1" x14ac:dyDescent="0.25">
      <c r="B2556" s="31" t="s">
        <v>97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</row>
    <row r="2557" spans="2:66" outlineLevel="1" x14ac:dyDescent="0.25">
      <c r="B2557" s="31" t="s">
        <v>1087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</row>
    <row r="2558" spans="2:66" outlineLevel="1" x14ac:dyDescent="0.25">
      <c r="B2558" s="31" t="s">
        <v>1088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</row>
    <row r="2559" spans="2:66" outlineLevel="1" x14ac:dyDescent="0.25">
      <c r="B2559" s="31" t="s">
        <v>146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</row>
    <row r="2560" spans="2:66" outlineLevel="1" x14ac:dyDescent="0.25">
      <c r="B2560" s="31" t="s">
        <v>1089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</row>
    <row r="2561" spans="1:66" outlineLevel="1" x14ac:dyDescent="0.25">
      <c r="B2561" s="31" t="s">
        <v>1090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</row>
    <row r="2562" spans="1:66" outlineLevel="1" x14ac:dyDescent="0.25">
      <c r="B2562" s="31" t="s">
        <v>1091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</row>
    <row r="2563" spans="1:66" outlineLevel="1" x14ac:dyDescent="0.25">
      <c r="B2563" s="31" t="s">
        <v>1092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</row>
    <row r="2564" spans="1:66" outlineLevel="1" x14ac:dyDescent="0.25">
      <c r="B2564" s="31" t="s">
        <v>1093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</row>
    <row r="2565" spans="1:66" outlineLevel="1" x14ac:dyDescent="0.25">
      <c r="B2565" s="31" t="s">
        <v>1094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</row>
    <row r="2566" spans="1:66" outlineLevel="1" x14ac:dyDescent="0.25">
      <c r="B2566" s="33" t="s">
        <v>77</v>
      </c>
      <c r="C2566" s="33"/>
      <c r="D2566" s="33"/>
      <c r="E2566" s="33"/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  <c r="R2566" s="33"/>
      <c r="S2566" s="33"/>
      <c r="T2566" s="33"/>
      <c r="U2566" s="33"/>
      <c r="V2566" s="33"/>
      <c r="W2566" s="33"/>
      <c r="X2566" s="33"/>
      <c r="Y2566" s="33"/>
      <c r="Z2566" s="33"/>
      <c r="AA2566" s="33"/>
      <c r="AB2566" s="33"/>
      <c r="AC2566" s="33"/>
      <c r="AD2566" s="33"/>
      <c r="AE2566" s="33"/>
      <c r="AF2566" s="33"/>
      <c r="AG2566" s="33"/>
      <c r="AH2566" s="33"/>
      <c r="AI2566" s="33"/>
      <c r="AJ2566" s="33"/>
      <c r="AK2566" s="33"/>
      <c r="AL2566" s="33"/>
      <c r="AM2566" s="33"/>
      <c r="AN2566" s="33"/>
      <c r="AO2566" s="33"/>
      <c r="AP2566" s="33"/>
      <c r="AQ2566" s="33"/>
      <c r="AR2566" s="33"/>
      <c r="AS2566" s="33"/>
      <c r="AT2566" s="33"/>
      <c r="AU2566" s="33"/>
      <c r="AV2566" s="33"/>
      <c r="AW2566" s="33"/>
      <c r="AX2566" s="33"/>
      <c r="AY2566" s="33"/>
      <c r="AZ2566" s="33"/>
      <c r="BA2566" s="33"/>
      <c r="BB2566" s="33"/>
      <c r="BC2566" s="33"/>
      <c r="BD2566" s="33"/>
      <c r="BE2566" s="33"/>
      <c r="BF2566" s="33"/>
      <c r="BG2566" s="33"/>
      <c r="BH2566" s="33"/>
      <c r="BI2566" s="33"/>
      <c r="BJ2566" s="33"/>
      <c r="BK2566" s="33"/>
      <c r="BL2566" s="33"/>
      <c r="BM2566" s="33"/>
      <c r="BN2566" s="33"/>
    </row>
    <row r="2567" spans="1:66" outlineLevel="1" x14ac:dyDescent="0.25">
      <c r="B2567" s="33" t="s">
        <v>78</v>
      </c>
      <c r="C2567" s="33"/>
      <c r="D2567" s="33"/>
      <c r="E2567" s="33"/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  <c r="R2567" s="33"/>
      <c r="S2567" s="33"/>
      <c r="T2567" s="33"/>
      <c r="U2567" s="33"/>
      <c r="V2567" s="33"/>
      <c r="W2567" s="33"/>
      <c r="X2567" s="33"/>
      <c r="Y2567" s="33"/>
      <c r="Z2567" s="33"/>
      <c r="AA2567" s="33"/>
      <c r="AB2567" s="33"/>
      <c r="AC2567" s="33"/>
      <c r="AD2567" s="33"/>
      <c r="AE2567" s="33"/>
      <c r="AF2567" s="33"/>
      <c r="AG2567" s="33"/>
      <c r="AH2567" s="33"/>
      <c r="AI2567" s="33"/>
      <c r="AJ2567" s="33"/>
      <c r="AK2567" s="33"/>
      <c r="AL2567" s="33"/>
      <c r="AM2567" s="33"/>
      <c r="AN2567" s="33"/>
      <c r="AO2567" s="33"/>
      <c r="AP2567" s="33"/>
      <c r="AQ2567" s="33"/>
      <c r="AR2567" s="33"/>
      <c r="AS2567" s="33"/>
      <c r="AT2567" s="33"/>
      <c r="AU2567" s="33"/>
      <c r="AV2567" s="33"/>
      <c r="AW2567" s="33"/>
      <c r="AX2567" s="33"/>
      <c r="AY2567" s="33"/>
      <c r="AZ2567" s="33"/>
      <c r="BA2567" s="33"/>
      <c r="BB2567" s="33"/>
      <c r="BC2567" s="33"/>
      <c r="BD2567" s="33"/>
      <c r="BE2567" s="33"/>
      <c r="BF2567" s="33"/>
      <c r="BG2567" s="33"/>
      <c r="BH2567" s="33"/>
      <c r="BI2567" s="33"/>
      <c r="BJ2567" s="33"/>
      <c r="BK2567" s="33"/>
      <c r="BL2567" s="33"/>
      <c r="BM2567" s="33"/>
      <c r="BN2567" s="33"/>
    </row>
    <row r="2568" spans="1:66" outlineLevel="1" x14ac:dyDescent="0.25">
      <c r="A2568" s="2" t="s">
        <v>1</v>
      </c>
    </row>
    <row r="2569" spans="1:66" ht="15.75" x14ac:dyDescent="0.25">
      <c r="B2569" s="1" t="s">
        <v>1095</v>
      </c>
    </row>
    <row r="2570" spans="1:66" outlineLevel="1" x14ac:dyDescent="0.25">
      <c r="B2570" s="3" t="s">
        <v>169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</row>
    <row r="2571" spans="1:66" ht="48" customHeight="1" outlineLevel="1" x14ac:dyDescent="0.25">
      <c r="B2571" s="4"/>
      <c r="C2571" s="26" t="s">
        <v>4</v>
      </c>
      <c r="D2571" s="26"/>
      <c r="E2571" s="27"/>
      <c r="F2571" s="28" t="s">
        <v>5</v>
      </c>
      <c r="G2571" s="26"/>
      <c r="H2571" s="26"/>
      <c r="I2571" s="27"/>
      <c r="J2571" s="28" t="s">
        <v>6</v>
      </c>
      <c r="K2571" s="27"/>
      <c r="L2571" s="5" t="s">
        <v>7</v>
      </c>
      <c r="M2571" s="5" t="s">
        <v>8</v>
      </c>
      <c r="N2571" s="5" t="s">
        <v>8</v>
      </c>
      <c r="O2571" s="28" t="s">
        <v>9</v>
      </c>
      <c r="P2571" s="26"/>
      <c r="Q2571" s="26"/>
      <c r="R2571" s="26"/>
      <c r="S2571" s="26"/>
      <c r="T2571" s="26"/>
      <c r="U2571" s="26"/>
      <c r="V2571" s="26"/>
      <c r="W2571" s="26"/>
      <c r="X2571" s="27"/>
      <c r="Y2571" s="28" t="s">
        <v>9</v>
      </c>
      <c r="Z2571" s="27"/>
      <c r="AA2571" s="28" t="s">
        <v>10</v>
      </c>
      <c r="AB2571" s="26"/>
      <c r="AC2571" s="27"/>
      <c r="AD2571" s="28" t="s">
        <v>11</v>
      </c>
      <c r="AE2571" s="26"/>
      <c r="AF2571" s="27"/>
      <c r="AG2571" s="28" t="s">
        <v>12</v>
      </c>
      <c r="AH2571" s="27"/>
      <c r="AI2571" s="28" t="s">
        <v>13</v>
      </c>
      <c r="AJ2571" s="26"/>
      <c r="AK2571" s="27"/>
      <c r="AL2571" s="40" t="s">
        <v>14</v>
      </c>
      <c r="AM2571" s="39"/>
      <c r="AN2571" s="39"/>
      <c r="AO2571" s="39"/>
      <c r="AP2571" s="39"/>
      <c r="AQ2571" s="39"/>
      <c r="AR2571" s="41"/>
      <c r="AS2571" s="38" t="s">
        <v>15</v>
      </c>
      <c r="AT2571" s="36"/>
      <c r="AU2571" s="37"/>
      <c r="AV2571" s="28" t="s">
        <v>16</v>
      </c>
      <c r="AW2571" s="26"/>
      <c r="AX2571" s="27"/>
      <c r="AY2571" s="28" t="s">
        <v>17</v>
      </c>
      <c r="AZ2571" s="26"/>
      <c r="BA2571" s="27"/>
      <c r="BB2571" s="28" t="s">
        <v>18</v>
      </c>
      <c r="BC2571" s="26"/>
      <c r="BD2571" s="26"/>
      <c r="BE2571" s="26"/>
      <c r="BF2571" s="26"/>
      <c r="BG2571" s="26"/>
      <c r="BH2571" s="26"/>
      <c r="BI2571" s="26"/>
      <c r="BJ2571" s="26"/>
      <c r="BK2571" s="26"/>
      <c r="BL2571" s="26"/>
      <c r="BM2571" s="26"/>
      <c r="BN2571" s="27"/>
    </row>
    <row r="2572" spans="1:66" ht="60" outlineLevel="1" x14ac:dyDescent="0.25">
      <c r="B2572" s="4"/>
      <c r="C2572" s="6" t="s">
        <v>19</v>
      </c>
      <c r="D2572" s="6" t="s">
        <v>20</v>
      </c>
      <c r="E2572" s="7" t="s">
        <v>21</v>
      </c>
      <c r="F2572" s="6" t="s">
        <v>22</v>
      </c>
      <c r="G2572" s="6" t="str">
        <f>"11-12"</f>
        <v>11-12</v>
      </c>
      <c r="H2572" s="6" t="s">
        <v>23</v>
      </c>
      <c r="I2572" s="7" t="s">
        <v>24</v>
      </c>
      <c r="J2572" s="6" t="s">
        <v>25</v>
      </c>
      <c r="K2572" s="7" t="s">
        <v>26</v>
      </c>
      <c r="L2572" s="7" t="s">
        <v>27</v>
      </c>
      <c r="M2572" s="7" t="s">
        <v>28</v>
      </c>
      <c r="N2572" s="7" t="s">
        <v>29</v>
      </c>
      <c r="O2572" s="6" t="s">
        <v>30</v>
      </c>
      <c r="P2572" s="6" t="s">
        <v>31</v>
      </c>
      <c r="Q2572" s="6" t="s">
        <v>32</v>
      </c>
      <c r="R2572" s="6" t="s">
        <v>33</v>
      </c>
      <c r="S2572" s="6" t="s">
        <v>34</v>
      </c>
      <c r="T2572" s="6" t="s">
        <v>35</v>
      </c>
      <c r="U2572" s="6" t="s">
        <v>36</v>
      </c>
      <c r="V2572" s="6" t="s">
        <v>37</v>
      </c>
      <c r="W2572" s="6" t="s">
        <v>38</v>
      </c>
      <c r="X2572" s="7" t="s">
        <v>39</v>
      </c>
      <c r="Y2572" s="6" t="s">
        <v>38</v>
      </c>
      <c r="Z2572" s="7" t="s">
        <v>39</v>
      </c>
      <c r="AA2572" s="6" t="s">
        <v>40</v>
      </c>
      <c r="AB2572" s="6" t="s">
        <v>41</v>
      </c>
      <c r="AC2572" s="7" t="s">
        <v>42</v>
      </c>
      <c r="AD2572" s="6" t="s">
        <v>43</v>
      </c>
      <c r="AE2572" s="6" t="s">
        <v>44</v>
      </c>
      <c r="AF2572" s="7" t="s">
        <v>45</v>
      </c>
      <c r="AG2572" s="6" t="s">
        <v>46</v>
      </c>
      <c r="AH2572" s="7" t="s">
        <v>47</v>
      </c>
      <c r="AI2572" s="6" t="s">
        <v>40</v>
      </c>
      <c r="AJ2572" s="6" t="s">
        <v>41</v>
      </c>
      <c r="AK2572" s="7" t="s">
        <v>42</v>
      </c>
      <c r="AL2572" s="6" t="s">
        <v>48</v>
      </c>
      <c r="AM2572" s="6" t="s">
        <v>49</v>
      </c>
      <c r="AN2572" s="6" t="s">
        <v>50</v>
      </c>
      <c r="AO2572" s="6" t="s">
        <v>51</v>
      </c>
      <c r="AP2572" s="6" t="s">
        <v>52</v>
      </c>
      <c r="AQ2572" s="6" t="s">
        <v>53</v>
      </c>
      <c r="AR2572" s="7" t="s">
        <v>54</v>
      </c>
      <c r="AS2572" s="6" t="s">
        <v>55</v>
      </c>
      <c r="AT2572" s="6" t="s">
        <v>56</v>
      </c>
      <c r="AU2572" s="7" t="s">
        <v>57</v>
      </c>
      <c r="AV2572" s="6" t="s">
        <v>58</v>
      </c>
      <c r="AW2572" s="6" t="s">
        <v>59</v>
      </c>
      <c r="AX2572" s="7" t="s">
        <v>60</v>
      </c>
      <c r="AY2572" s="6" t="s">
        <v>58</v>
      </c>
      <c r="AZ2572" s="6" t="s">
        <v>59</v>
      </c>
      <c r="BA2572" s="7" t="s">
        <v>60</v>
      </c>
      <c r="BB2572" s="6" t="s">
        <v>61</v>
      </c>
      <c r="BC2572" s="6" t="s">
        <v>62</v>
      </c>
      <c r="BD2572" s="6" t="s">
        <v>63</v>
      </c>
      <c r="BE2572" s="6" t="s">
        <v>64</v>
      </c>
      <c r="BF2572" s="6" t="s">
        <v>65</v>
      </c>
      <c r="BG2572" s="6" t="s">
        <v>66</v>
      </c>
      <c r="BH2572" s="6" t="s">
        <v>67</v>
      </c>
      <c r="BI2572" s="6" t="s">
        <v>68</v>
      </c>
      <c r="BJ2572" s="6" t="s">
        <v>64</v>
      </c>
      <c r="BK2572" s="6" t="s">
        <v>65</v>
      </c>
      <c r="BL2572" s="6" t="s">
        <v>66</v>
      </c>
      <c r="BM2572" s="6" t="s">
        <v>68</v>
      </c>
      <c r="BN2572" s="7" t="s">
        <v>69</v>
      </c>
    </row>
    <row r="2573" spans="1:66" ht="24" outlineLevel="1" x14ac:dyDescent="0.25">
      <c r="B2573" s="8" t="s">
        <v>1096</v>
      </c>
      <c r="C2573" s="9" t="s">
        <v>70</v>
      </c>
      <c r="D2573" s="9" t="s">
        <v>70</v>
      </c>
      <c r="E2573" s="10" t="s">
        <v>70</v>
      </c>
      <c r="F2573" s="9" t="s">
        <v>70</v>
      </c>
      <c r="G2573" s="9" t="s">
        <v>70</v>
      </c>
      <c r="H2573" s="9" t="s">
        <v>70</v>
      </c>
      <c r="I2573" s="10" t="s">
        <v>70</v>
      </c>
      <c r="J2573" s="9" t="s">
        <v>70</v>
      </c>
      <c r="K2573" s="10" t="s">
        <v>70</v>
      </c>
      <c r="L2573" s="10" t="s">
        <v>70</v>
      </c>
      <c r="M2573" s="10" t="s">
        <v>70</v>
      </c>
      <c r="N2573" s="10" t="s">
        <v>70</v>
      </c>
      <c r="O2573" s="9" t="s">
        <v>70</v>
      </c>
      <c r="P2573" s="9" t="s">
        <v>70</v>
      </c>
      <c r="Q2573" s="9" t="s">
        <v>70</v>
      </c>
      <c r="R2573" s="9" t="s">
        <v>70</v>
      </c>
      <c r="S2573" s="9" t="s">
        <v>70</v>
      </c>
      <c r="T2573" s="9" t="s">
        <v>70</v>
      </c>
      <c r="U2573" s="9" t="s">
        <v>70</v>
      </c>
      <c r="V2573" s="9" t="s">
        <v>70</v>
      </c>
      <c r="W2573" s="9" t="s">
        <v>70</v>
      </c>
      <c r="X2573" s="10" t="s">
        <v>70</v>
      </c>
      <c r="Y2573" s="9" t="s">
        <v>70</v>
      </c>
      <c r="Z2573" s="10" t="s">
        <v>70</v>
      </c>
      <c r="AA2573" s="9" t="s">
        <v>70</v>
      </c>
      <c r="AB2573" s="9" t="s">
        <v>70</v>
      </c>
      <c r="AC2573" s="10" t="s">
        <v>70</v>
      </c>
      <c r="AD2573" s="9" t="s">
        <v>70</v>
      </c>
      <c r="AE2573" s="9" t="s">
        <v>70</v>
      </c>
      <c r="AF2573" s="10" t="s">
        <v>70</v>
      </c>
      <c r="AG2573" s="9" t="s">
        <v>70</v>
      </c>
      <c r="AH2573" s="10" t="s">
        <v>70</v>
      </c>
      <c r="AI2573" s="9" t="s">
        <v>70</v>
      </c>
      <c r="AJ2573" s="9" t="s">
        <v>70</v>
      </c>
      <c r="AK2573" s="10" t="s">
        <v>70</v>
      </c>
      <c r="AL2573" s="9" t="s">
        <v>70</v>
      </c>
      <c r="AM2573" s="9" t="s">
        <v>70</v>
      </c>
      <c r="AN2573" s="9" t="s">
        <v>70</v>
      </c>
      <c r="AO2573" s="9" t="s">
        <v>70</v>
      </c>
      <c r="AP2573" s="9" t="s">
        <v>70</v>
      </c>
      <c r="AQ2573" s="9" t="s">
        <v>70</v>
      </c>
      <c r="AR2573" s="10" t="s">
        <v>70</v>
      </c>
      <c r="AS2573" s="9" t="s">
        <v>70</v>
      </c>
      <c r="AT2573" s="9" t="s">
        <v>70</v>
      </c>
      <c r="AU2573" s="10" t="s">
        <v>70</v>
      </c>
      <c r="AV2573" s="9" t="s">
        <v>70</v>
      </c>
      <c r="AW2573" s="9" t="s">
        <v>70</v>
      </c>
      <c r="AX2573" s="10" t="s">
        <v>70</v>
      </c>
      <c r="AY2573" s="9" t="s">
        <v>70</v>
      </c>
      <c r="AZ2573" s="9" t="s">
        <v>70</v>
      </c>
      <c r="BA2573" s="10" t="s">
        <v>70</v>
      </c>
      <c r="BB2573" s="9" t="s">
        <v>70</v>
      </c>
      <c r="BC2573" s="9" t="s">
        <v>70</v>
      </c>
      <c r="BD2573" s="9" t="s">
        <v>70</v>
      </c>
      <c r="BE2573" s="9" t="s">
        <v>70</v>
      </c>
      <c r="BF2573" s="9" t="s">
        <v>70</v>
      </c>
      <c r="BG2573" s="9" t="s">
        <v>70</v>
      </c>
      <c r="BH2573" s="9" t="s">
        <v>70</v>
      </c>
      <c r="BI2573" s="9" t="s">
        <v>70</v>
      </c>
      <c r="BJ2573" s="9" t="s">
        <v>70</v>
      </c>
      <c r="BK2573" s="9" t="s">
        <v>70</v>
      </c>
      <c r="BL2573" s="9" t="s">
        <v>70</v>
      </c>
      <c r="BM2573" s="9" t="s">
        <v>70</v>
      </c>
      <c r="BN2573" s="10" t="s">
        <v>70</v>
      </c>
    </row>
    <row r="2574" spans="1:66" outlineLevel="1" x14ac:dyDescent="0.25">
      <c r="B2574" s="11" t="s">
        <v>865</v>
      </c>
      <c r="C2574" s="12">
        <v>28</v>
      </c>
      <c r="D2574" s="12">
        <v>23.08</v>
      </c>
      <c r="E2574" s="13">
        <v>33.33</v>
      </c>
      <c r="F2574" s="12" t="s">
        <v>71</v>
      </c>
      <c r="G2574" s="12">
        <v>22.22</v>
      </c>
      <c r="H2574" s="12">
        <v>28.13</v>
      </c>
      <c r="I2574" s="13">
        <v>33.33</v>
      </c>
      <c r="J2574" s="12">
        <v>28.57</v>
      </c>
      <c r="K2574" s="13" t="s">
        <v>71</v>
      </c>
      <c r="L2574" s="13">
        <v>28</v>
      </c>
      <c r="M2574" s="13">
        <v>28</v>
      </c>
      <c r="N2574" s="13">
        <v>28</v>
      </c>
      <c r="O2574" s="12" t="s">
        <v>71</v>
      </c>
      <c r="P2574" s="12">
        <v>33.33</v>
      </c>
      <c r="Q2574" s="12">
        <v>15.38</v>
      </c>
      <c r="R2574" s="12">
        <v>38.89</v>
      </c>
      <c r="S2574" s="12" t="s">
        <v>71</v>
      </c>
      <c r="T2574" s="12" t="s">
        <v>71</v>
      </c>
      <c r="U2574" s="12" t="s">
        <v>71</v>
      </c>
      <c r="V2574" s="12" t="s">
        <v>71</v>
      </c>
      <c r="W2574" s="12">
        <v>28</v>
      </c>
      <c r="X2574" s="13" t="s">
        <v>71</v>
      </c>
      <c r="Y2574" s="12">
        <v>28</v>
      </c>
      <c r="Z2574" s="13" t="s">
        <v>71</v>
      </c>
      <c r="AA2574" s="12">
        <v>30.56</v>
      </c>
      <c r="AB2574" s="12">
        <v>18.18</v>
      </c>
      <c r="AC2574" s="13">
        <v>33.33</v>
      </c>
      <c r="AD2574" s="12">
        <v>38.46</v>
      </c>
      <c r="AE2574" s="12">
        <v>27.78</v>
      </c>
      <c r="AF2574" s="13">
        <v>21.05</v>
      </c>
      <c r="AG2574" s="12">
        <v>23.53</v>
      </c>
      <c r="AH2574" s="13">
        <v>37.5</v>
      </c>
      <c r="AI2574" s="12">
        <v>35.29</v>
      </c>
      <c r="AJ2574" s="12">
        <v>27.27</v>
      </c>
      <c r="AK2574" s="13">
        <v>18.18</v>
      </c>
      <c r="AL2574" s="12">
        <v>33.33</v>
      </c>
      <c r="AM2574" s="12" t="s">
        <v>71</v>
      </c>
      <c r="AN2574" s="12">
        <v>30</v>
      </c>
      <c r="AO2574" s="12">
        <v>28.57</v>
      </c>
      <c r="AP2574" s="12">
        <v>25</v>
      </c>
      <c r="AQ2574" s="12">
        <v>30</v>
      </c>
      <c r="AR2574" s="13">
        <v>45.45</v>
      </c>
      <c r="AS2574" s="15">
        <v>43.48</v>
      </c>
      <c r="AT2574" s="12">
        <v>16.670000000000002</v>
      </c>
      <c r="AU2574" s="13">
        <v>11.11</v>
      </c>
      <c r="AV2574" s="12">
        <v>28.95</v>
      </c>
      <c r="AW2574" s="12">
        <v>33.33</v>
      </c>
      <c r="AX2574" s="13">
        <v>16.670000000000002</v>
      </c>
      <c r="AY2574" s="12">
        <v>40</v>
      </c>
      <c r="AZ2574" s="12">
        <v>27.27</v>
      </c>
      <c r="BA2574" s="13">
        <v>14.29</v>
      </c>
      <c r="BB2574" s="15">
        <v>33.33</v>
      </c>
      <c r="BC2574" s="15">
        <v>31.82</v>
      </c>
      <c r="BD2574" s="12">
        <v>31.71</v>
      </c>
      <c r="BE2574" s="12">
        <v>32.5</v>
      </c>
      <c r="BF2574" s="15">
        <v>33.33</v>
      </c>
      <c r="BG2574" s="15">
        <v>31.11</v>
      </c>
      <c r="BH2574" s="12">
        <v>36.36</v>
      </c>
      <c r="BI2574" s="15">
        <v>47.83</v>
      </c>
      <c r="BJ2574" s="15">
        <v>34.21</v>
      </c>
      <c r="BK2574" s="15">
        <v>31.82</v>
      </c>
      <c r="BL2574" s="15">
        <v>36.11</v>
      </c>
      <c r="BM2574" s="12">
        <v>32</v>
      </c>
      <c r="BN2574" s="13">
        <v>31.58</v>
      </c>
    </row>
    <row r="2575" spans="1:66" outlineLevel="1" x14ac:dyDescent="0.25">
      <c r="B2575" s="16" t="s">
        <v>866</v>
      </c>
      <c r="C2575" s="17">
        <v>24</v>
      </c>
      <c r="D2575" s="17">
        <v>23.08</v>
      </c>
      <c r="E2575" s="18">
        <v>25</v>
      </c>
      <c r="F2575" s="17" t="s">
        <v>71</v>
      </c>
      <c r="G2575" s="14" t="s">
        <v>71</v>
      </c>
      <c r="H2575" s="17">
        <v>31.25</v>
      </c>
      <c r="I2575" s="18">
        <v>22.22</v>
      </c>
      <c r="J2575" s="17">
        <v>22.45</v>
      </c>
      <c r="K2575" s="18">
        <v>100</v>
      </c>
      <c r="L2575" s="18">
        <v>24</v>
      </c>
      <c r="M2575" s="18">
        <v>24</v>
      </c>
      <c r="N2575" s="18">
        <v>24</v>
      </c>
      <c r="O2575" s="17" t="s">
        <v>71</v>
      </c>
      <c r="P2575" s="17">
        <v>33.33</v>
      </c>
      <c r="Q2575" s="17">
        <v>30.77</v>
      </c>
      <c r="R2575" s="17">
        <v>16.670000000000002</v>
      </c>
      <c r="S2575" s="17" t="s">
        <v>71</v>
      </c>
      <c r="T2575" s="17" t="s">
        <v>71</v>
      </c>
      <c r="U2575" s="17" t="s">
        <v>71</v>
      </c>
      <c r="V2575" s="17" t="s">
        <v>71</v>
      </c>
      <c r="W2575" s="17">
        <v>24</v>
      </c>
      <c r="X2575" s="18" t="s">
        <v>71</v>
      </c>
      <c r="Y2575" s="17">
        <v>24</v>
      </c>
      <c r="Z2575" s="18" t="s">
        <v>71</v>
      </c>
      <c r="AA2575" s="17">
        <v>25</v>
      </c>
      <c r="AB2575" s="17">
        <v>27.27</v>
      </c>
      <c r="AC2575" s="18" t="s">
        <v>71</v>
      </c>
      <c r="AD2575" s="14" t="s">
        <v>71</v>
      </c>
      <c r="AE2575" s="17">
        <v>33.33</v>
      </c>
      <c r="AF2575" s="18">
        <v>31.58</v>
      </c>
      <c r="AG2575" s="17">
        <v>20.59</v>
      </c>
      <c r="AH2575" s="18">
        <v>31.25</v>
      </c>
      <c r="AI2575" s="17">
        <v>29.41</v>
      </c>
      <c r="AJ2575" s="17">
        <v>13.64</v>
      </c>
      <c r="AK2575" s="18">
        <v>36.36</v>
      </c>
      <c r="AL2575" s="17">
        <v>25</v>
      </c>
      <c r="AM2575" s="17" t="s">
        <v>71</v>
      </c>
      <c r="AN2575" s="17">
        <v>10</v>
      </c>
      <c r="AO2575" s="17">
        <v>33.33</v>
      </c>
      <c r="AP2575" s="17">
        <v>12.5</v>
      </c>
      <c r="AQ2575" s="17">
        <v>30</v>
      </c>
      <c r="AR2575" s="18">
        <v>27.27</v>
      </c>
      <c r="AS2575" s="17">
        <v>26.09</v>
      </c>
      <c r="AT2575" s="17">
        <v>27.78</v>
      </c>
      <c r="AU2575" s="18">
        <v>11.11</v>
      </c>
      <c r="AV2575" s="17">
        <v>23.68</v>
      </c>
      <c r="AW2575" s="17">
        <v>33.33</v>
      </c>
      <c r="AX2575" s="18">
        <v>16.670000000000002</v>
      </c>
      <c r="AY2575" s="17">
        <v>20</v>
      </c>
      <c r="AZ2575" s="17">
        <v>24.24</v>
      </c>
      <c r="BA2575" s="18">
        <v>28.57</v>
      </c>
      <c r="BB2575" s="17">
        <v>28.21</v>
      </c>
      <c r="BC2575" s="17">
        <v>22.73</v>
      </c>
      <c r="BD2575" s="17">
        <v>21.95</v>
      </c>
      <c r="BE2575" s="17">
        <v>20</v>
      </c>
      <c r="BF2575" s="17">
        <v>23.08</v>
      </c>
      <c r="BG2575" s="17">
        <v>24.44</v>
      </c>
      <c r="BH2575" s="17">
        <v>27.27</v>
      </c>
      <c r="BI2575" s="17">
        <v>21.74</v>
      </c>
      <c r="BJ2575" s="17">
        <v>21.05</v>
      </c>
      <c r="BK2575" s="17">
        <v>25</v>
      </c>
      <c r="BL2575" s="14">
        <v>13.89</v>
      </c>
      <c r="BM2575" s="17">
        <v>24</v>
      </c>
      <c r="BN2575" s="18">
        <v>23.68</v>
      </c>
    </row>
    <row r="2576" spans="1:66" ht="28.5" outlineLevel="1" x14ac:dyDescent="0.25">
      <c r="B2576" s="11" t="s">
        <v>867</v>
      </c>
      <c r="C2576" s="12">
        <v>28</v>
      </c>
      <c r="D2576" s="12">
        <v>34.619999999999997</v>
      </c>
      <c r="E2576" s="13">
        <v>20.83</v>
      </c>
      <c r="F2576" s="12" t="s">
        <v>71</v>
      </c>
      <c r="G2576" s="12">
        <v>33.33</v>
      </c>
      <c r="H2576" s="12">
        <v>31.25</v>
      </c>
      <c r="I2576" s="13">
        <v>11.11</v>
      </c>
      <c r="J2576" s="12">
        <v>28.57</v>
      </c>
      <c r="K2576" s="13" t="s">
        <v>71</v>
      </c>
      <c r="L2576" s="13">
        <v>28</v>
      </c>
      <c r="M2576" s="13">
        <v>28</v>
      </c>
      <c r="N2576" s="13">
        <v>28</v>
      </c>
      <c r="O2576" s="12">
        <v>25</v>
      </c>
      <c r="P2576" s="12">
        <v>20</v>
      </c>
      <c r="Q2576" s="12">
        <v>46.15</v>
      </c>
      <c r="R2576" s="12">
        <v>22.22</v>
      </c>
      <c r="S2576" s="12" t="s">
        <v>71</v>
      </c>
      <c r="T2576" s="12" t="s">
        <v>71</v>
      </c>
      <c r="U2576" s="12" t="s">
        <v>71</v>
      </c>
      <c r="V2576" s="12" t="s">
        <v>71</v>
      </c>
      <c r="W2576" s="12">
        <v>28</v>
      </c>
      <c r="X2576" s="13" t="s">
        <v>71</v>
      </c>
      <c r="Y2576" s="12">
        <v>28</v>
      </c>
      <c r="Z2576" s="13" t="s">
        <v>71</v>
      </c>
      <c r="AA2576" s="12">
        <v>25</v>
      </c>
      <c r="AB2576" s="12">
        <v>45.45</v>
      </c>
      <c r="AC2576" s="13" t="s">
        <v>71</v>
      </c>
      <c r="AD2576" s="12">
        <v>38.46</v>
      </c>
      <c r="AE2576" s="12">
        <v>16.670000000000002</v>
      </c>
      <c r="AF2576" s="13">
        <v>31.58</v>
      </c>
      <c r="AG2576" s="12">
        <v>32.35</v>
      </c>
      <c r="AH2576" s="13">
        <v>18.75</v>
      </c>
      <c r="AI2576" s="12">
        <v>23.53</v>
      </c>
      <c r="AJ2576" s="12">
        <v>40.909999999999997</v>
      </c>
      <c r="AK2576" s="20">
        <v>9.09</v>
      </c>
      <c r="AL2576" s="12">
        <v>25</v>
      </c>
      <c r="AM2576" s="12">
        <v>25</v>
      </c>
      <c r="AN2576" s="12">
        <v>30</v>
      </c>
      <c r="AO2576" s="12">
        <v>23.81</v>
      </c>
      <c r="AP2576" s="12">
        <v>25</v>
      </c>
      <c r="AQ2576" s="12">
        <v>30</v>
      </c>
      <c r="AR2576" s="13">
        <v>18.18</v>
      </c>
      <c r="AS2576" s="12">
        <v>17.39</v>
      </c>
      <c r="AT2576" s="12">
        <v>27.78</v>
      </c>
      <c r="AU2576" s="13">
        <v>55.56</v>
      </c>
      <c r="AV2576" s="12">
        <v>26.32</v>
      </c>
      <c r="AW2576" s="12">
        <v>16.670000000000002</v>
      </c>
      <c r="AX2576" s="13">
        <v>50</v>
      </c>
      <c r="AY2576" s="12">
        <v>20</v>
      </c>
      <c r="AZ2576" s="12">
        <v>30.3</v>
      </c>
      <c r="BA2576" s="13">
        <v>28.57</v>
      </c>
      <c r="BB2576" s="12">
        <v>23.08</v>
      </c>
      <c r="BC2576" s="14">
        <v>22.73</v>
      </c>
      <c r="BD2576" s="12">
        <v>21.95</v>
      </c>
      <c r="BE2576" s="12">
        <v>27.5</v>
      </c>
      <c r="BF2576" s="14">
        <v>20.51</v>
      </c>
      <c r="BG2576" s="14">
        <v>22.22</v>
      </c>
      <c r="BH2576" s="12">
        <v>22.73</v>
      </c>
      <c r="BI2576" s="12">
        <v>17.39</v>
      </c>
      <c r="BJ2576" s="12">
        <v>26.32</v>
      </c>
      <c r="BK2576" s="12">
        <v>27.27</v>
      </c>
      <c r="BL2576" s="12">
        <v>27.78</v>
      </c>
      <c r="BM2576" s="12">
        <v>28</v>
      </c>
      <c r="BN2576" s="13">
        <v>26.32</v>
      </c>
    </row>
    <row r="2577" spans="2:66" outlineLevel="1" x14ac:dyDescent="0.25">
      <c r="B2577" s="16" t="s">
        <v>868</v>
      </c>
      <c r="C2577" s="17">
        <v>8</v>
      </c>
      <c r="D2577" s="17">
        <v>7.69</v>
      </c>
      <c r="E2577" s="18">
        <v>8.33</v>
      </c>
      <c r="F2577" s="17" t="s">
        <v>71</v>
      </c>
      <c r="G2577" s="17">
        <v>22.22</v>
      </c>
      <c r="H2577" s="17">
        <v>3.13</v>
      </c>
      <c r="I2577" s="18">
        <v>11.11</v>
      </c>
      <c r="J2577" s="17">
        <v>8.16</v>
      </c>
      <c r="K2577" s="18" t="s">
        <v>71</v>
      </c>
      <c r="L2577" s="18">
        <v>8</v>
      </c>
      <c r="M2577" s="18">
        <v>8</v>
      </c>
      <c r="N2577" s="18">
        <v>8</v>
      </c>
      <c r="O2577" s="17">
        <v>50</v>
      </c>
      <c r="P2577" s="14" t="s">
        <v>71</v>
      </c>
      <c r="Q2577" s="17">
        <v>7.69</v>
      </c>
      <c r="R2577" s="17">
        <v>5.56</v>
      </c>
      <c r="S2577" s="17" t="s">
        <v>71</v>
      </c>
      <c r="T2577" s="17" t="s">
        <v>71</v>
      </c>
      <c r="U2577" s="17" t="s">
        <v>71</v>
      </c>
      <c r="V2577" s="17" t="s">
        <v>71</v>
      </c>
      <c r="W2577" s="17">
        <v>8</v>
      </c>
      <c r="X2577" s="18" t="s">
        <v>71</v>
      </c>
      <c r="Y2577" s="17">
        <v>8</v>
      </c>
      <c r="Z2577" s="18" t="s">
        <v>71</v>
      </c>
      <c r="AA2577" s="17">
        <v>5.56</v>
      </c>
      <c r="AB2577" s="17">
        <v>9.09</v>
      </c>
      <c r="AC2577" s="18">
        <v>33.33</v>
      </c>
      <c r="AD2577" s="17">
        <v>7.69</v>
      </c>
      <c r="AE2577" s="17">
        <v>11.11</v>
      </c>
      <c r="AF2577" s="18">
        <v>5.26</v>
      </c>
      <c r="AG2577" s="17">
        <v>8.82</v>
      </c>
      <c r="AH2577" s="18">
        <v>6.25</v>
      </c>
      <c r="AI2577" s="17">
        <v>5.88</v>
      </c>
      <c r="AJ2577" s="17">
        <v>13.64</v>
      </c>
      <c r="AK2577" s="20" t="s">
        <v>71</v>
      </c>
      <c r="AL2577" s="17">
        <v>12.5</v>
      </c>
      <c r="AM2577" s="17" t="s">
        <v>71</v>
      </c>
      <c r="AN2577" s="17">
        <v>10</v>
      </c>
      <c r="AO2577" s="17">
        <v>9.52</v>
      </c>
      <c r="AP2577" s="14" t="s">
        <v>71</v>
      </c>
      <c r="AQ2577" s="14" t="s">
        <v>71</v>
      </c>
      <c r="AR2577" s="20" t="s">
        <v>71</v>
      </c>
      <c r="AS2577" s="17">
        <v>4.3499999999999996</v>
      </c>
      <c r="AT2577" s="17">
        <v>16.670000000000002</v>
      </c>
      <c r="AU2577" s="20" t="s">
        <v>71</v>
      </c>
      <c r="AV2577" s="17">
        <v>7.89</v>
      </c>
      <c r="AW2577" s="14" t="s">
        <v>71</v>
      </c>
      <c r="AX2577" s="18">
        <v>16.670000000000002</v>
      </c>
      <c r="AY2577" s="14" t="s">
        <v>71</v>
      </c>
      <c r="AZ2577" s="15">
        <v>12.12</v>
      </c>
      <c r="BA2577" s="20" t="s">
        <v>71</v>
      </c>
      <c r="BB2577" s="17">
        <v>7.69</v>
      </c>
      <c r="BC2577" s="15">
        <v>9.09</v>
      </c>
      <c r="BD2577" s="15">
        <v>9.76</v>
      </c>
      <c r="BE2577" s="17">
        <v>5</v>
      </c>
      <c r="BF2577" s="15">
        <v>10.26</v>
      </c>
      <c r="BG2577" s="15">
        <v>8.89</v>
      </c>
      <c r="BH2577" s="17">
        <v>9.09</v>
      </c>
      <c r="BI2577" s="17">
        <v>4.3499999999999996</v>
      </c>
      <c r="BJ2577" s="17">
        <v>7.89</v>
      </c>
      <c r="BK2577" s="17">
        <v>6.82</v>
      </c>
      <c r="BL2577" s="17">
        <v>8.33</v>
      </c>
      <c r="BM2577" s="17">
        <v>4</v>
      </c>
      <c r="BN2577" s="18">
        <v>7.89</v>
      </c>
    </row>
    <row r="2578" spans="2:66" outlineLevel="1" x14ac:dyDescent="0.25">
      <c r="B2578" s="11" t="s">
        <v>869</v>
      </c>
      <c r="C2578" s="12">
        <v>12</v>
      </c>
      <c r="D2578" s="12">
        <v>11.54</v>
      </c>
      <c r="E2578" s="13">
        <v>12.5</v>
      </c>
      <c r="F2578" s="12" t="s">
        <v>71</v>
      </c>
      <c r="G2578" s="12">
        <v>22.22</v>
      </c>
      <c r="H2578" s="12">
        <v>6.25</v>
      </c>
      <c r="I2578" s="13">
        <v>22.22</v>
      </c>
      <c r="J2578" s="12">
        <v>12.24</v>
      </c>
      <c r="K2578" s="13" t="s">
        <v>71</v>
      </c>
      <c r="L2578" s="13">
        <v>12</v>
      </c>
      <c r="M2578" s="13">
        <v>12</v>
      </c>
      <c r="N2578" s="13">
        <v>12</v>
      </c>
      <c r="O2578" s="12">
        <v>25</v>
      </c>
      <c r="P2578" s="12">
        <v>13.33</v>
      </c>
      <c r="Q2578" s="14" t="s">
        <v>71</v>
      </c>
      <c r="R2578" s="12">
        <v>16.670000000000002</v>
      </c>
      <c r="S2578" s="12" t="s">
        <v>71</v>
      </c>
      <c r="T2578" s="12" t="s">
        <v>71</v>
      </c>
      <c r="U2578" s="12" t="s">
        <v>71</v>
      </c>
      <c r="V2578" s="12" t="s">
        <v>71</v>
      </c>
      <c r="W2578" s="12">
        <v>12</v>
      </c>
      <c r="X2578" s="13" t="s">
        <v>71</v>
      </c>
      <c r="Y2578" s="12">
        <v>12</v>
      </c>
      <c r="Z2578" s="13" t="s">
        <v>71</v>
      </c>
      <c r="AA2578" s="12">
        <v>13.89</v>
      </c>
      <c r="AB2578" s="14" t="s">
        <v>71</v>
      </c>
      <c r="AC2578" s="13">
        <v>33.33</v>
      </c>
      <c r="AD2578" s="12">
        <v>15.38</v>
      </c>
      <c r="AE2578" s="12">
        <v>11.11</v>
      </c>
      <c r="AF2578" s="13">
        <v>10.53</v>
      </c>
      <c r="AG2578" s="12">
        <v>14.71</v>
      </c>
      <c r="AH2578" s="13">
        <v>6.25</v>
      </c>
      <c r="AI2578" s="12">
        <v>5.88</v>
      </c>
      <c r="AJ2578" s="12">
        <v>4.55</v>
      </c>
      <c r="AK2578" s="19">
        <v>36.36</v>
      </c>
      <c r="AL2578" s="12">
        <v>4.17</v>
      </c>
      <c r="AM2578" s="12">
        <v>75</v>
      </c>
      <c r="AN2578" s="12">
        <v>20</v>
      </c>
      <c r="AO2578" s="12">
        <v>4.76</v>
      </c>
      <c r="AP2578" s="12">
        <v>37.5</v>
      </c>
      <c r="AQ2578" s="12">
        <v>10</v>
      </c>
      <c r="AR2578" s="13">
        <v>9.09</v>
      </c>
      <c r="AS2578" s="12">
        <v>8.6999999999999993</v>
      </c>
      <c r="AT2578" s="12">
        <v>11.11</v>
      </c>
      <c r="AU2578" s="13">
        <v>22.22</v>
      </c>
      <c r="AV2578" s="12">
        <v>13.16</v>
      </c>
      <c r="AW2578" s="12">
        <v>16.670000000000002</v>
      </c>
      <c r="AX2578" s="20" t="s">
        <v>71</v>
      </c>
      <c r="AY2578" s="12">
        <v>20</v>
      </c>
      <c r="AZ2578" s="12">
        <v>6.06</v>
      </c>
      <c r="BA2578" s="13">
        <v>28.57</v>
      </c>
      <c r="BB2578" s="12">
        <v>7.69</v>
      </c>
      <c r="BC2578" s="15">
        <v>13.64</v>
      </c>
      <c r="BD2578" s="15">
        <v>14.63</v>
      </c>
      <c r="BE2578" s="15">
        <v>15</v>
      </c>
      <c r="BF2578" s="12">
        <v>12.82</v>
      </c>
      <c r="BG2578" s="15">
        <v>13.33</v>
      </c>
      <c r="BH2578" s="12">
        <v>4.55</v>
      </c>
      <c r="BI2578" s="12">
        <v>8.6999999999999993</v>
      </c>
      <c r="BJ2578" s="12">
        <v>10.53</v>
      </c>
      <c r="BK2578" s="12">
        <v>9.09</v>
      </c>
      <c r="BL2578" s="12">
        <v>13.89</v>
      </c>
      <c r="BM2578" s="12">
        <v>12</v>
      </c>
      <c r="BN2578" s="13">
        <v>10.53</v>
      </c>
    </row>
    <row r="2579" spans="2:66" outlineLevel="1" x14ac:dyDescent="0.25">
      <c r="B2579" s="16" t="s">
        <v>870</v>
      </c>
      <c r="C2579" s="17">
        <v>52</v>
      </c>
      <c r="D2579" s="17">
        <v>46.15</v>
      </c>
      <c r="E2579" s="18">
        <v>58.33</v>
      </c>
      <c r="F2579" s="17" t="s">
        <v>71</v>
      </c>
      <c r="G2579" s="14">
        <v>22.22</v>
      </c>
      <c r="H2579" s="17">
        <v>59.38</v>
      </c>
      <c r="I2579" s="18">
        <v>55.56</v>
      </c>
      <c r="J2579" s="17">
        <v>51.02</v>
      </c>
      <c r="K2579" s="18">
        <v>100</v>
      </c>
      <c r="L2579" s="18">
        <v>52</v>
      </c>
      <c r="M2579" s="18">
        <v>52</v>
      </c>
      <c r="N2579" s="18">
        <v>52</v>
      </c>
      <c r="O2579" s="17" t="s">
        <v>71</v>
      </c>
      <c r="P2579" s="17">
        <v>66.67</v>
      </c>
      <c r="Q2579" s="17">
        <v>46.15</v>
      </c>
      <c r="R2579" s="17">
        <v>55.56</v>
      </c>
      <c r="S2579" s="17" t="s">
        <v>71</v>
      </c>
      <c r="T2579" s="17" t="s">
        <v>71</v>
      </c>
      <c r="U2579" s="17" t="s">
        <v>71</v>
      </c>
      <c r="V2579" s="17" t="s">
        <v>71</v>
      </c>
      <c r="W2579" s="17">
        <v>52</v>
      </c>
      <c r="X2579" s="18" t="s">
        <v>71</v>
      </c>
      <c r="Y2579" s="17">
        <v>52</v>
      </c>
      <c r="Z2579" s="18" t="s">
        <v>71</v>
      </c>
      <c r="AA2579" s="17">
        <v>55.56</v>
      </c>
      <c r="AB2579" s="17">
        <v>45.45</v>
      </c>
      <c r="AC2579" s="18">
        <v>33.33</v>
      </c>
      <c r="AD2579" s="17">
        <v>38.46</v>
      </c>
      <c r="AE2579" s="17">
        <v>61.11</v>
      </c>
      <c r="AF2579" s="18">
        <v>52.63</v>
      </c>
      <c r="AG2579" s="17">
        <v>44.12</v>
      </c>
      <c r="AH2579" s="18">
        <v>68.75</v>
      </c>
      <c r="AI2579" s="17">
        <v>64.709999999999994</v>
      </c>
      <c r="AJ2579" s="17">
        <v>40.909999999999997</v>
      </c>
      <c r="AK2579" s="18">
        <v>54.55</v>
      </c>
      <c r="AL2579" s="17">
        <v>58.33</v>
      </c>
      <c r="AM2579" s="17" t="s">
        <v>71</v>
      </c>
      <c r="AN2579" s="17">
        <v>40</v>
      </c>
      <c r="AO2579" s="17">
        <v>61.9</v>
      </c>
      <c r="AP2579" s="17">
        <v>37.5</v>
      </c>
      <c r="AQ2579" s="17">
        <v>60</v>
      </c>
      <c r="AR2579" s="18">
        <v>72.73</v>
      </c>
      <c r="AS2579" s="15">
        <v>69.569999999999993</v>
      </c>
      <c r="AT2579" s="17">
        <v>44.44</v>
      </c>
      <c r="AU2579" s="20">
        <v>22.22</v>
      </c>
      <c r="AV2579" s="17">
        <v>52.63</v>
      </c>
      <c r="AW2579" s="17">
        <v>66.67</v>
      </c>
      <c r="AX2579" s="18">
        <v>33.33</v>
      </c>
      <c r="AY2579" s="17">
        <v>60</v>
      </c>
      <c r="AZ2579" s="17">
        <v>51.52</v>
      </c>
      <c r="BA2579" s="18">
        <v>42.86</v>
      </c>
      <c r="BB2579" s="15">
        <v>61.54</v>
      </c>
      <c r="BC2579" s="17">
        <v>54.55</v>
      </c>
      <c r="BD2579" s="17">
        <v>53.66</v>
      </c>
      <c r="BE2579" s="17">
        <v>52.5</v>
      </c>
      <c r="BF2579" s="17">
        <v>56.41</v>
      </c>
      <c r="BG2579" s="17">
        <v>55.56</v>
      </c>
      <c r="BH2579" s="17">
        <v>63.64</v>
      </c>
      <c r="BI2579" s="15">
        <v>69.569999999999993</v>
      </c>
      <c r="BJ2579" s="17">
        <v>55.26</v>
      </c>
      <c r="BK2579" s="15">
        <v>56.82</v>
      </c>
      <c r="BL2579" s="17">
        <v>50</v>
      </c>
      <c r="BM2579" s="17">
        <v>56</v>
      </c>
      <c r="BN2579" s="18">
        <v>55.26</v>
      </c>
    </row>
    <row r="2580" spans="2:66" outlineLevel="1" x14ac:dyDescent="0.25">
      <c r="B2580" s="11" t="s">
        <v>871</v>
      </c>
      <c r="C2580" s="12">
        <v>20</v>
      </c>
      <c r="D2580" s="12">
        <v>19.23</v>
      </c>
      <c r="E2580" s="13">
        <v>20.83</v>
      </c>
      <c r="F2580" s="12" t="s">
        <v>71</v>
      </c>
      <c r="G2580" s="12">
        <v>44.44</v>
      </c>
      <c r="H2580" s="14">
        <v>9.3800000000000008</v>
      </c>
      <c r="I2580" s="13">
        <v>33.33</v>
      </c>
      <c r="J2580" s="12">
        <v>20.41</v>
      </c>
      <c r="K2580" s="13" t="s">
        <v>71</v>
      </c>
      <c r="L2580" s="13">
        <v>20</v>
      </c>
      <c r="M2580" s="13">
        <v>20</v>
      </c>
      <c r="N2580" s="13">
        <v>20</v>
      </c>
      <c r="O2580" s="12">
        <v>75</v>
      </c>
      <c r="P2580" s="12">
        <v>13.33</v>
      </c>
      <c r="Q2580" s="12">
        <v>7.69</v>
      </c>
      <c r="R2580" s="12">
        <v>22.22</v>
      </c>
      <c r="S2580" s="12" t="s">
        <v>71</v>
      </c>
      <c r="T2580" s="12" t="s">
        <v>71</v>
      </c>
      <c r="U2580" s="12" t="s">
        <v>71</v>
      </c>
      <c r="V2580" s="12" t="s">
        <v>71</v>
      </c>
      <c r="W2580" s="12">
        <v>20</v>
      </c>
      <c r="X2580" s="13" t="s">
        <v>71</v>
      </c>
      <c r="Y2580" s="12">
        <v>20</v>
      </c>
      <c r="Z2580" s="13" t="s">
        <v>71</v>
      </c>
      <c r="AA2580" s="12">
        <v>19.440000000000001</v>
      </c>
      <c r="AB2580" s="12">
        <v>9.09</v>
      </c>
      <c r="AC2580" s="13">
        <v>66.67</v>
      </c>
      <c r="AD2580" s="12">
        <v>23.08</v>
      </c>
      <c r="AE2580" s="12">
        <v>22.22</v>
      </c>
      <c r="AF2580" s="13">
        <v>15.79</v>
      </c>
      <c r="AG2580" s="12">
        <v>23.53</v>
      </c>
      <c r="AH2580" s="13">
        <v>12.5</v>
      </c>
      <c r="AI2580" s="12">
        <v>11.76</v>
      </c>
      <c r="AJ2580" s="12">
        <v>18.18</v>
      </c>
      <c r="AK2580" s="13">
        <v>36.36</v>
      </c>
      <c r="AL2580" s="12">
        <v>16.670000000000002</v>
      </c>
      <c r="AM2580" s="12">
        <v>75</v>
      </c>
      <c r="AN2580" s="12">
        <v>30</v>
      </c>
      <c r="AO2580" s="12">
        <v>14.29</v>
      </c>
      <c r="AP2580" s="12">
        <v>37.5</v>
      </c>
      <c r="AQ2580" s="12">
        <v>10</v>
      </c>
      <c r="AR2580" s="13">
        <v>9.09</v>
      </c>
      <c r="AS2580" s="12">
        <v>13.04</v>
      </c>
      <c r="AT2580" s="12">
        <v>27.78</v>
      </c>
      <c r="AU2580" s="13">
        <v>22.22</v>
      </c>
      <c r="AV2580" s="12">
        <v>21.05</v>
      </c>
      <c r="AW2580" s="12">
        <v>16.670000000000002</v>
      </c>
      <c r="AX2580" s="13">
        <v>16.670000000000002</v>
      </c>
      <c r="AY2580" s="12">
        <v>20</v>
      </c>
      <c r="AZ2580" s="12">
        <v>18.18</v>
      </c>
      <c r="BA2580" s="13">
        <v>28.57</v>
      </c>
      <c r="BB2580" s="12">
        <v>15.38</v>
      </c>
      <c r="BC2580" s="15">
        <v>22.73</v>
      </c>
      <c r="BD2580" s="15">
        <v>24.39</v>
      </c>
      <c r="BE2580" s="12">
        <v>20</v>
      </c>
      <c r="BF2580" s="12">
        <v>23.08</v>
      </c>
      <c r="BG2580" s="15">
        <v>22.22</v>
      </c>
      <c r="BH2580" s="12">
        <v>13.64</v>
      </c>
      <c r="BI2580" s="12">
        <v>13.04</v>
      </c>
      <c r="BJ2580" s="12">
        <v>18.420000000000002</v>
      </c>
      <c r="BK2580" s="12">
        <v>15.91</v>
      </c>
      <c r="BL2580" s="12">
        <v>22.22</v>
      </c>
      <c r="BM2580" s="12">
        <v>16</v>
      </c>
      <c r="BN2580" s="13">
        <v>18.420000000000002</v>
      </c>
    </row>
    <row r="2581" spans="2:66" outlineLevel="1" x14ac:dyDescent="0.25">
      <c r="B2581" s="21" t="s">
        <v>72</v>
      </c>
      <c r="C2581" s="22">
        <v>100</v>
      </c>
      <c r="D2581" s="22">
        <v>100</v>
      </c>
      <c r="E2581" s="23">
        <v>100</v>
      </c>
      <c r="F2581" s="22" t="s">
        <v>71</v>
      </c>
      <c r="G2581" s="22">
        <v>100</v>
      </c>
      <c r="H2581" s="22">
        <v>100</v>
      </c>
      <c r="I2581" s="23">
        <v>100</v>
      </c>
      <c r="J2581" s="22">
        <v>100</v>
      </c>
      <c r="K2581" s="23">
        <v>100</v>
      </c>
      <c r="L2581" s="23">
        <v>100</v>
      </c>
      <c r="M2581" s="23">
        <v>100</v>
      </c>
      <c r="N2581" s="23">
        <v>100</v>
      </c>
      <c r="O2581" s="22">
        <v>100</v>
      </c>
      <c r="P2581" s="22">
        <v>100</v>
      </c>
      <c r="Q2581" s="22">
        <v>100</v>
      </c>
      <c r="R2581" s="22">
        <v>100</v>
      </c>
      <c r="S2581" s="22" t="s">
        <v>71</v>
      </c>
      <c r="T2581" s="22" t="s">
        <v>71</v>
      </c>
      <c r="U2581" s="22" t="s">
        <v>71</v>
      </c>
      <c r="V2581" s="22" t="s">
        <v>71</v>
      </c>
      <c r="W2581" s="22">
        <v>100</v>
      </c>
      <c r="X2581" s="23" t="s">
        <v>71</v>
      </c>
      <c r="Y2581" s="22">
        <v>100</v>
      </c>
      <c r="Z2581" s="23" t="s">
        <v>71</v>
      </c>
      <c r="AA2581" s="22">
        <v>100</v>
      </c>
      <c r="AB2581" s="22">
        <v>100</v>
      </c>
      <c r="AC2581" s="23">
        <v>100</v>
      </c>
      <c r="AD2581" s="22">
        <v>100</v>
      </c>
      <c r="AE2581" s="22">
        <v>100</v>
      </c>
      <c r="AF2581" s="23">
        <v>100</v>
      </c>
      <c r="AG2581" s="22">
        <v>100</v>
      </c>
      <c r="AH2581" s="23">
        <v>100</v>
      </c>
      <c r="AI2581" s="22">
        <v>100</v>
      </c>
      <c r="AJ2581" s="22">
        <v>100</v>
      </c>
      <c r="AK2581" s="23">
        <v>100</v>
      </c>
      <c r="AL2581" s="22">
        <v>100</v>
      </c>
      <c r="AM2581" s="22">
        <v>100</v>
      </c>
      <c r="AN2581" s="22">
        <v>100</v>
      </c>
      <c r="AO2581" s="22">
        <v>100</v>
      </c>
      <c r="AP2581" s="22">
        <v>100</v>
      </c>
      <c r="AQ2581" s="22">
        <v>100</v>
      </c>
      <c r="AR2581" s="23">
        <v>100</v>
      </c>
      <c r="AS2581" s="22">
        <v>100</v>
      </c>
      <c r="AT2581" s="22">
        <v>100</v>
      </c>
      <c r="AU2581" s="23">
        <v>100</v>
      </c>
      <c r="AV2581" s="22">
        <v>100</v>
      </c>
      <c r="AW2581" s="22">
        <v>100</v>
      </c>
      <c r="AX2581" s="23">
        <v>100</v>
      </c>
      <c r="AY2581" s="22">
        <v>100</v>
      </c>
      <c r="AZ2581" s="22">
        <v>100</v>
      </c>
      <c r="BA2581" s="23">
        <v>100</v>
      </c>
      <c r="BB2581" s="22">
        <v>100</v>
      </c>
      <c r="BC2581" s="22">
        <v>100</v>
      </c>
      <c r="BD2581" s="22">
        <v>100</v>
      </c>
      <c r="BE2581" s="22">
        <v>100</v>
      </c>
      <c r="BF2581" s="22">
        <v>100</v>
      </c>
      <c r="BG2581" s="22">
        <v>100</v>
      </c>
      <c r="BH2581" s="22">
        <v>100</v>
      </c>
      <c r="BI2581" s="22">
        <v>100</v>
      </c>
      <c r="BJ2581" s="22">
        <v>100</v>
      </c>
      <c r="BK2581" s="22">
        <v>100</v>
      </c>
      <c r="BL2581" s="22">
        <v>100</v>
      </c>
      <c r="BM2581" s="22">
        <v>100</v>
      </c>
      <c r="BN2581" s="23">
        <v>100</v>
      </c>
    </row>
    <row r="2582" spans="2:66" outlineLevel="1" x14ac:dyDescent="0.25">
      <c r="B2582" s="21" t="s">
        <v>73</v>
      </c>
      <c r="C2582" s="24">
        <v>50</v>
      </c>
      <c r="D2582" s="24">
        <v>26</v>
      </c>
      <c r="E2582" s="25">
        <v>24</v>
      </c>
      <c r="F2582" s="24" t="s">
        <v>71</v>
      </c>
      <c r="G2582" s="24">
        <v>9</v>
      </c>
      <c r="H2582" s="24">
        <v>32</v>
      </c>
      <c r="I2582" s="25">
        <v>9</v>
      </c>
      <c r="J2582" s="24">
        <v>49</v>
      </c>
      <c r="K2582" s="25">
        <v>1</v>
      </c>
      <c r="L2582" s="25">
        <v>50</v>
      </c>
      <c r="M2582" s="25">
        <v>50</v>
      </c>
      <c r="N2582" s="25">
        <v>50</v>
      </c>
      <c r="O2582" s="24">
        <v>4</v>
      </c>
      <c r="P2582" s="24">
        <v>15</v>
      </c>
      <c r="Q2582" s="24">
        <v>13</v>
      </c>
      <c r="R2582" s="24">
        <v>18</v>
      </c>
      <c r="S2582" s="24" t="s">
        <v>71</v>
      </c>
      <c r="T2582" s="24" t="s">
        <v>71</v>
      </c>
      <c r="U2582" s="24" t="s">
        <v>71</v>
      </c>
      <c r="V2582" s="24" t="s">
        <v>71</v>
      </c>
      <c r="W2582" s="24">
        <v>50</v>
      </c>
      <c r="X2582" s="25" t="s">
        <v>71</v>
      </c>
      <c r="Y2582" s="24">
        <v>50</v>
      </c>
      <c r="Z2582" s="25" t="s">
        <v>71</v>
      </c>
      <c r="AA2582" s="24">
        <v>36</v>
      </c>
      <c r="AB2582" s="24">
        <v>11</v>
      </c>
      <c r="AC2582" s="25">
        <v>3</v>
      </c>
      <c r="AD2582" s="24">
        <v>13</v>
      </c>
      <c r="AE2582" s="24">
        <v>18</v>
      </c>
      <c r="AF2582" s="25">
        <v>19</v>
      </c>
      <c r="AG2582" s="24">
        <v>34</v>
      </c>
      <c r="AH2582" s="25">
        <v>16</v>
      </c>
      <c r="AI2582" s="24">
        <v>17</v>
      </c>
      <c r="AJ2582" s="24">
        <v>22</v>
      </c>
      <c r="AK2582" s="25">
        <v>11</v>
      </c>
      <c r="AL2582" s="24">
        <v>24</v>
      </c>
      <c r="AM2582" s="24">
        <v>4</v>
      </c>
      <c r="AN2582" s="24">
        <v>10</v>
      </c>
      <c r="AO2582" s="24">
        <v>21</v>
      </c>
      <c r="AP2582" s="24">
        <v>8</v>
      </c>
      <c r="AQ2582" s="24">
        <v>10</v>
      </c>
      <c r="AR2582" s="25">
        <v>11</v>
      </c>
      <c r="AS2582" s="24">
        <v>23</v>
      </c>
      <c r="AT2582" s="24">
        <v>18</v>
      </c>
      <c r="AU2582" s="25">
        <v>9</v>
      </c>
      <c r="AV2582" s="24">
        <v>38</v>
      </c>
      <c r="AW2582" s="24">
        <v>6</v>
      </c>
      <c r="AX2582" s="25">
        <v>6</v>
      </c>
      <c r="AY2582" s="24">
        <v>10</v>
      </c>
      <c r="AZ2582" s="24">
        <v>33</v>
      </c>
      <c r="BA2582" s="25">
        <v>7</v>
      </c>
      <c r="BB2582" s="24">
        <v>39</v>
      </c>
      <c r="BC2582" s="24">
        <v>44</v>
      </c>
      <c r="BD2582" s="24">
        <v>41</v>
      </c>
      <c r="BE2582" s="24">
        <v>40</v>
      </c>
      <c r="BF2582" s="24">
        <v>39</v>
      </c>
      <c r="BG2582" s="24">
        <v>45</v>
      </c>
      <c r="BH2582" s="24">
        <v>22</v>
      </c>
      <c r="BI2582" s="24">
        <v>23</v>
      </c>
      <c r="BJ2582" s="24">
        <v>38</v>
      </c>
      <c r="BK2582" s="24">
        <v>44</v>
      </c>
      <c r="BL2582" s="24">
        <v>36</v>
      </c>
      <c r="BM2582" s="24">
        <v>25</v>
      </c>
      <c r="BN2582" s="25">
        <v>38</v>
      </c>
    </row>
    <row r="2583" spans="2:66" outlineLevel="1" x14ac:dyDescent="0.25">
      <c r="B2583" s="16" t="s">
        <v>89</v>
      </c>
      <c r="C2583" s="34">
        <v>3.48</v>
      </c>
      <c r="D2583" s="34">
        <v>3.38</v>
      </c>
      <c r="E2583" s="35">
        <v>3.58</v>
      </c>
      <c r="F2583" s="34" t="s">
        <v>71</v>
      </c>
      <c r="G2583" s="34">
        <v>2.78</v>
      </c>
      <c r="H2583" s="34">
        <v>3.72</v>
      </c>
      <c r="I2583" s="35">
        <v>3.33</v>
      </c>
      <c r="J2583" s="34">
        <v>3.47</v>
      </c>
      <c r="K2583" s="35">
        <v>4</v>
      </c>
      <c r="L2583" s="35">
        <v>3.48</v>
      </c>
      <c r="M2583" s="35">
        <v>3.48</v>
      </c>
      <c r="N2583" s="35">
        <v>3.48</v>
      </c>
      <c r="O2583" s="34">
        <v>2</v>
      </c>
      <c r="P2583" s="34">
        <v>3.73</v>
      </c>
      <c r="Q2583" s="34">
        <v>3.54</v>
      </c>
      <c r="R2583" s="34">
        <v>3.56</v>
      </c>
      <c r="S2583" s="34" t="s">
        <v>71</v>
      </c>
      <c r="T2583" s="34" t="s">
        <v>71</v>
      </c>
      <c r="U2583" s="34" t="s">
        <v>71</v>
      </c>
      <c r="V2583" s="34" t="s">
        <v>71</v>
      </c>
      <c r="W2583" s="34">
        <v>3.48</v>
      </c>
      <c r="X2583" s="35" t="s">
        <v>71</v>
      </c>
      <c r="Y2583" s="34">
        <v>3.48</v>
      </c>
      <c r="Z2583" s="35" t="s">
        <v>71</v>
      </c>
      <c r="AA2583" s="34">
        <v>3.53</v>
      </c>
      <c r="AB2583" s="34">
        <v>3.55</v>
      </c>
      <c r="AC2583" s="35">
        <v>2.67</v>
      </c>
      <c r="AD2583" s="34">
        <v>3.38</v>
      </c>
      <c r="AE2583" s="34">
        <v>3.56</v>
      </c>
      <c r="AF2583" s="35">
        <v>3.47</v>
      </c>
      <c r="AG2583" s="34">
        <v>3.29</v>
      </c>
      <c r="AH2583" s="35">
        <v>3.88</v>
      </c>
      <c r="AI2583" s="34">
        <v>3.82</v>
      </c>
      <c r="AJ2583" s="34">
        <v>3.45</v>
      </c>
      <c r="AK2583" s="35">
        <v>3</v>
      </c>
      <c r="AL2583" s="34">
        <v>3.71</v>
      </c>
      <c r="AM2583" s="34">
        <v>1.5</v>
      </c>
      <c r="AN2583" s="34">
        <v>3.2</v>
      </c>
      <c r="AO2583" s="34">
        <v>3.71</v>
      </c>
      <c r="AP2583" s="34">
        <v>2.88</v>
      </c>
      <c r="AQ2583" s="34">
        <v>3.7</v>
      </c>
      <c r="AR2583" s="35">
        <v>4</v>
      </c>
      <c r="AS2583" s="34">
        <v>3.91</v>
      </c>
      <c r="AT2583" s="34">
        <v>3.22</v>
      </c>
      <c r="AU2583" s="35">
        <v>2.89</v>
      </c>
      <c r="AV2583" s="34">
        <v>3.47</v>
      </c>
      <c r="AW2583" s="34">
        <v>3.67</v>
      </c>
      <c r="AX2583" s="35">
        <v>3.33</v>
      </c>
      <c r="AY2583" s="34">
        <v>3.6</v>
      </c>
      <c r="AZ2583" s="34">
        <v>3.55</v>
      </c>
      <c r="BA2583" s="35">
        <v>3</v>
      </c>
      <c r="BB2583" s="34">
        <v>3.72</v>
      </c>
      <c r="BC2583" s="34">
        <v>3.5</v>
      </c>
      <c r="BD2583" s="34">
        <v>3.46</v>
      </c>
      <c r="BE2583" s="34">
        <v>3.5</v>
      </c>
      <c r="BF2583" s="34">
        <v>3.54</v>
      </c>
      <c r="BG2583" s="34">
        <v>3.51</v>
      </c>
      <c r="BH2583" s="34">
        <v>3.82</v>
      </c>
      <c r="BI2583" s="34">
        <v>3.96</v>
      </c>
      <c r="BJ2583" s="34">
        <v>3.61</v>
      </c>
      <c r="BK2583" s="34">
        <v>3.64</v>
      </c>
      <c r="BL2583" s="34">
        <v>3.5</v>
      </c>
      <c r="BM2583" s="34">
        <v>3.6</v>
      </c>
      <c r="BN2583" s="35">
        <v>3.58</v>
      </c>
    </row>
    <row r="2584" spans="2:66" outlineLevel="1" x14ac:dyDescent="0.25">
      <c r="B2584" s="29"/>
      <c r="C2584" s="29"/>
      <c r="D2584" s="29"/>
      <c r="E2584" s="29"/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  <c r="R2584" s="29"/>
      <c r="S2584" s="29"/>
      <c r="T2584" s="29"/>
      <c r="U2584" s="29"/>
      <c r="V2584" s="29"/>
      <c r="W2584" s="29"/>
      <c r="X2584" s="29"/>
      <c r="Y2584" s="29"/>
      <c r="Z2584" s="29"/>
      <c r="AA2584" s="29"/>
      <c r="AB2584" s="29"/>
      <c r="AC2584" s="29"/>
      <c r="AD2584" s="29"/>
      <c r="AE2584" s="29"/>
      <c r="AF2584" s="29"/>
      <c r="AG2584" s="29"/>
      <c r="AH2584" s="29"/>
      <c r="AI2584" s="29"/>
      <c r="AJ2584" s="29"/>
      <c r="AK2584" s="29"/>
      <c r="AL2584" s="29"/>
      <c r="AM2584" s="29"/>
      <c r="AN2584" s="29"/>
      <c r="AO2584" s="29"/>
      <c r="AP2584" s="29"/>
      <c r="AQ2584" s="29"/>
      <c r="AR2584" s="29"/>
      <c r="AS2584" s="29"/>
      <c r="AT2584" s="29"/>
      <c r="AU2584" s="29"/>
      <c r="AV2584" s="29"/>
      <c r="AW2584" s="29"/>
      <c r="AX2584" s="29"/>
      <c r="AY2584" s="29"/>
      <c r="AZ2584" s="29"/>
      <c r="BA2584" s="29"/>
      <c r="BB2584" s="29"/>
      <c r="BC2584" s="29"/>
      <c r="BD2584" s="29"/>
      <c r="BE2584" s="29"/>
      <c r="BF2584" s="29"/>
      <c r="BG2584" s="29"/>
      <c r="BH2584" s="29"/>
      <c r="BI2584" s="29"/>
      <c r="BJ2584" s="29"/>
      <c r="BK2584" s="29"/>
      <c r="BL2584" s="29"/>
      <c r="BM2584" s="29"/>
      <c r="BN2584" s="29"/>
    </row>
    <row r="2585" spans="2:66" outlineLevel="1" x14ac:dyDescent="0.25">
      <c r="B2585" s="31" t="s">
        <v>74</v>
      </c>
      <c r="C2585" s="31"/>
      <c r="D2585" s="31"/>
      <c r="E2585" s="31"/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  <c r="R2585" s="31"/>
      <c r="S2585" s="31"/>
      <c r="T2585" s="31"/>
      <c r="U2585" s="31"/>
      <c r="V2585" s="31"/>
      <c r="W2585" s="31"/>
      <c r="X2585" s="31"/>
      <c r="Y2585" s="31"/>
      <c r="Z2585" s="31"/>
      <c r="AA2585" s="31"/>
      <c r="AB2585" s="31"/>
      <c r="AC2585" s="31"/>
      <c r="AD2585" s="31"/>
      <c r="AE2585" s="31"/>
      <c r="AF2585" s="31"/>
      <c r="AG2585" s="31"/>
      <c r="AH2585" s="31"/>
      <c r="AI2585" s="31"/>
      <c r="AJ2585" s="31"/>
      <c r="AK2585" s="31"/>
      <c r="AL2585" s="31"/>
      <c r="AM2585" s="31"/>
      <c r="AN2585" s="31"/>
      <c r="AO2585" s="31"/>
      <c r="AP2585" s="31"/>
      <c r="AQ2585" s="31"/>
      <c r="AR2585" s="31"/>
      <c r="AS2585" s="31"/>
      <c r="AT2585" s="31"/>
      <c r="AU2585" s="31"/>
      <c r="AV2585" s="31"/>
      <c r="AW2585" s="31"/>
      <c r="AX2585" s="31"/>
      <c r="AY2585" s="31"/>
      <c r="AZ2585" s="31"/>
      <c r="BA2585" s="31"/>
      <c r="BB2585" s="31"/>
      <c r="BC2585" s="31"/>
      <c r="BD2585" s="31"/>
      <c r="BE2585" s="31"/>
      <c r="BF2585" s="31"/>
      <c r="BG2585" s="31"/>
      <c r="BH2585" s="31"/>
      <c r="BI2585" s="31"/>
      <c r="BJ2585" s="31"/>
      <c r="BK2585" s="31"/>
      <c r="BL2585" s="31"/>
      <c r="BM2585" s="31"/>
      <c r="BN2585" s="31"/>
    </row>
    <row r="2586" spans="2:66" outlineLevel="1" x14ac:dyDescent="0.25">
      <c r="B2586" s="32" t="s">
        <v>75</v>
      </c>
      <c r="C2586" s="32"/>
      <c r="D2586" s="32"/>
      <c r="E2586" s="32"/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  <c r="R2586" s="32"/>
      <c r="S2586" s="32"/>
      <c r="T2586" s="32"/>
      <c r="U2586" s="32"/>
      <c r="V2586" s="32"/>
      <c r="W2586" s="32"/>
      <c r="X2586" s="32"/>
      <c r="Y2586" s="32"/>
      <c r="Z2586" s="32"/>
      <c r="AA2586" s="32"/>
      <c r="AB2586" s="32"/>
      <c r="AC2586" s="32"/>
      <c r="AD2586" s="32"/>
      <c r="AE2586" s="32"/>
      <c r="AF2586" s="32"/>
      <c r="AG2586" s="32"/>
      <c r="AH2586" s="32"/>
      <c r="AI2586" s="32"/>
      <c r="AJ2586" s="32"/>
      <c r="AK2586" s="32"/>
      <c r="AL2586" s="32"/>
      <c r="AM2586" s="32"/>
      <c r="AN2586" s="32"/>
      <c r="AO2586" s="32"/>
      <c r="AP2586" s="32"/>
      <c r="AQ2586" s="32"/>
      <c r="AR2586" s="32"/>
      <c r="AS2586" s="32"/>
      <c r="AT2586" s="32"/>
      <c r="AU2586" s="32"/>
      <c r="AV2586" s="32"/>
      <c r="AW2586" s="32"/>
      <c r="AX2586" s="32"/>
      <c r="AY2586" s="32"/>
      <c r="AZ2586" s="32"/>
      <c r="BA2586" s="32"/>
      <c r="BB2586" s="32"/>
      <c r="BC2586" s="32"/>
      <c r="BD2586" s="32"/>
      <c r="BE2586" s="32"/>
      <c r="BF2586" s="32"/>
      <c r="BG2586" s="32"/>
      <c r="BH2586" s="32"/>
      <c r="BI2586" s="32"/>
      <c r="BJ2586" s="32"/>
      <c r="BK2586" s="32"/>
      <c r="BL2586" s="32"/>
      <c r="BM2586" s="32"/>
      <c r="BN2586" s="32"/>
    </row>
    <row r="2587" spans="2:66" outlineLevel="1" x14ac:dyDescent="0.25">
      <c r="B2587" s="32" t="s">
        <v>76</v>
      </c>
      <c r="C2587" s="32"/>
      <c r="D2587" s="32"/>
      <c r="E2587" s="32"/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  <c r="R2587" s="32"/>
      <c r="S2587" s="32"/>
      <c r="T2587" s="32"/>
      <c r="U2587" s="32"/>
      <c r="V2587" s="32"/>
      <c r="W2587" s="32"/>
      <c r="X2587" s="32"/>
      <c r="Y2587" s="32"/>
      <c r="Z2587" s="32"/>
      <c r="AA2587" s="32"/>
      <c r="AB2587" s="32"/>
      <c r="AC2587" s="32"/>
      <c r="AD2587" s="32"/>
      <c r="AE2587" s="32"/>
      <c r="AF2587" s="32"/>
      <c r="AG2587" s="32"/>
      <c r="AH2587" s="32"/>
      <c r="AI2587" s="32"/>
      <c r="AJ2587" s="32"/>
      <c r="AK2587" s="32"/>
      <c r="AL2587" s="32"/>
      <c r="AM2587" s="32"/>
      <c r="AN2587" s="32"/>
      <c r="AO2587" s="32"/>
      <c r="AP2587" s="32"/>
      <c r="AQ2587" s="32"/>
      <c r="AR2587" s="32"/>
      <c r="AS2587" s="32"/>
      <c r="AT2587" s="32"/>
      <c r="AU2587" s="32"/>
      <c r="AV2587" s="32"/>
      <c r="AW2587" s="32"/>
      <c r="AX2587" s="32"/>
      <c r="AY2587" s="32"/>
      <c r="AZ2587" s="32"/>
      <c r="BA2587" s="32"/>
      <c r="BB2587" s="32"/>
      <c r="BC2587" s="32"/>
      <c r="BD2587" s="32"/>
      <c r="BE2587" s="32"/>
      <c r="BF2587" s="32"/>
      <c r="BG2587" s="32"/>
      <c r="BH2587" s="32"/>
      <c r="BI2587" s="32"/>
      <c r="BJ2587" s="32"/>
      <c r="BK2587" s="32"/>
      <c r="BL2587" s="32"/>
      <c r="BM2587" s="32"/>
      <c r="BN2587" s="32"/>
    </row>
    <row r="2588" spans="2:66" outlineLevel="1" x14ac:dyDescent="0.25">
      <c r="B2588" s="31" t="s">
        <v>1097</v>
      </c>
      <c r="C2588" s="31"/>
      <c r="D2588" s="31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/>
      <c r="V2588" s="31"/>
      <c r="W2588" s="31"/>
      <c r="X2588" s="31"/>
      <c r="Y2588" s="31"/>
      <c r="Z2588" s="31"/>
      <c r="AA2588" s="31"/>
      <c r="AB2588" s="31"/>
      <c r="AC2588" s="31"/>
      <c r="AD2588" s="31"/>
      <c r="AE2588" s="31"/>
      <c r="AF2588" s="31"/>
      <c r="AG2588" s="31"/>
      <c r="AH2588" s="31"/>
      <c r="AI2588" s="31"/>
      <c r="AJ2588" s="31"/>
      <c r="AK2588" s="31"/>
      <c r="AL2588" s="31"/>
      <c r="AM2588" s="31"/>
      <c r="AN2588" s="31"/>
      <c r="AO2588" s="31"/>
      <c r="AP2588" s="31"/>
      <c r="AQ2588" s="31"/>
      <c r="AR2588" s="31"/>
      <c r="AS2588" s="31"/>
      <c r="AT2588" s="31"/>
      <c r="AU2588" s="31"/>
      <c r="AV2588" s="31"/>
      <c r="AW2588" s="31"/>
      <c r="AX2588" s="31"/>
      <c r="AY2588" s="31"/>
      <c r="AZ2588" s="31"/>
      <c r="BA2588" s="31"/>
      <c r="BB2588" s="31"/>
      <c r="BC2588" s="31"/>
      <c r="BD2588" s="31"/>
      <c r="BE2588" s="31"/>
      <c r="BF2588" s="31"/>
      <c r="BG2588" s="31"/>
      <c r="BH2588" s="31"/>
      <c r="BI2588" s="31"/>
      <c r="BJ2588" s="31"/>
      <c r="BK2588" s="31"/>
      <c r="BL2588" s="31"/>
      <c r="BM2588" s="31"/>
      <c r="BN2588" s="31"/>
    </row>
    <row r="2589" spans="2:66" outlineLevel="1" x14ac:dyDescent="0.25">
      <c r="B2589" s="31" t="s">
        <v>1098</v>
      </c>
      <c r="C2589" s="31"/>
      <c r="D2589" s="31"/>
      <c r="E2589" s="31"/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  <c r="R2589" s="31"/>
      <c r="S2589" s="31"/>
      <c r="T2589" s="31"/>
      <c r="U2589" s="31"/>
      <c r="V2589" s="31"/>
      <c r="W2589" s="31"/>
      <c r="X2589" s="31"/>
      <c r="Y2589" s="31"/>
      <c r="Z2589" s="31"/>
      <c r="AA2589" s="31"/>
      <c r="AB2589" s="31"/>
      <c r="AC2589" s="31"/>
      <c r="AD2589" s="31"/>
      <c r="AE2589" s="31"/>
      <c r="AF2589" s="31"/>
      <c r="AG2589" s="31"/>
      <c r="AH2589" s="31"/>
      <c r="AI2589" s="31"/>
      <c r="AJ2589" s="31"/>
      <c r="AK2589" s="31"/>
      <c r="AL2589" s="31"/>
      <c r="AM2589" s="31"/>
      <c r="AN2589" s="31"/>
      <c r="AO2589" s="31"/>
      <c r="AP2589" s="31"/>
      <c r="AQ2589" s="31"/>
      <c r="AR2589" s="31"/>
      <c r="AS2589" s="31"/>
      <c r="AT2589" s="31"/>
      <c r="AU2589" s="31"/>
      <c r="AV2589" s="31"/>
      <c r="AW2589" s="31"/>
      <c r="AX2589" s="31"/>
      <c r="AY2589" s="31"/>
      <c r="AZ2589" s="31"/>
      <c r="BA2589" s="31"/>
      <c r="BB2589" s="31"/>
      <c r="BC2589" s="31"/>
      <c r="BD2589" s="31"/>
      <c r="BE2589" s="31"/>
      <c r="BF2589" s="31"/>
      <c r="BG2589" s="31"/>
      <c r="BH2589" s="31"/>
      <c r="BI2589" s="31"/>
      <c r="BJ2589" s="31"/>
      <c r="BK2589" s="31"/>
      <c r="BL2589" s="31"/>
      <c r="BM2589" s="31"/>
      <c r="BN2589" s="31"/>
    </row>
    <row r="2590" spans="2:66" outlineLevel="1" x14ac:dyDescent="0.25">
      <c r="B2590" s="31" t="s">
        <v>1099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</row>
    <row r="2591" spans="2:66" outlineLevel="1" x14ac:dyDescent="0.25">
      <c r="B2591" s="31" t="s">
        <v>93</v>
      </c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  <c r="AG2591" s="31"/>
      <c r="AH2591" s="31"/>
      <c r="AI2591" s="31"/>
      <c r="AJ2591" s="31"/>
      <c r="AK2591" s="31"/>
      <c r="AL2591" s="31"/>
      <c r="AM2591" s="31"/>
      <c r="AN2591" s="31"/>
      <c r="AO2591" s="31"/>
      <c r="AP2591" s="31"/>
      <c r="AQ2591" s="31"/>
      <c r="AR2591" s="31"/>
      <c r="AS2591" s="31"/>
      <c r="AT2591" s="31"/>
      <c r="AU2591" s="31"/>
      <c r="AV2591" s="31"/>
      <c r="AW2591" s="31"/>
      <c r="AX2591" s="31"/>
      <c r="AY2591" s="31"/>
      <c r="AZ2591" s="31"/>
      <c r="BA2591" s="31"/>
      <c r="BB2591" s="31"/>
      <c r="BC2591" s="31"/>
      <c r="BD2591" s="31"/>
      <c r="BE2591" s="31"/>
      <c r="BF2591" s="31"/>
      <c r="BG2591" s="31"/>
      <c r="BH2591" s="31"/>
      <c r="BI2591" s="31"/>
      <c r="BJ2591" s="31"/>
      <c r="BK2591" s="31"/>
      <c r="BL2591" s="31"/>
      <c r="BM2591" s="31"/>
      <c r="BN2591" s="31"/>
    </row>
    <row r="2592" spans="2:66" outlineLevel="1" x14ac:dyDescent="0.25">
      <c r="B2592" s="31" t="s">
        <v>94</v>
      </c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31"/>
      <c r="BN2592" s="31"/>
    </row>
    <row r="2593" spans="1:66" outlineLevel="1" x14ac:dyDescent="0.25">
      <c r="B2593" s="31" t="s">
        <v>95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</row>
    <row r="2594" spans="1:66" outlineLevel="1" x14ac:dyDescent="0.25">
      <c r="B2594" s="31" t="s">
        <v>1100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</row>
    <row r="2595" spans="1:66" outlineLevel="1" x14ac:dyDescent="0.25">
      <c r="B2595" s="31" t="s">
        <v>97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</row>
    <row r="2596" spans="1:66" outlineLevel="1" x14ac:dyDescent="0.25">
      <c r="B2596" s="31" t="s">
        <v>1101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</row>
    <row r="2597" spans="1:66" outlineLevel="1" x14ac:dyDescent="0.25">
      <c r="B2597" s="31" t="s">
        <v>1102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</row>
    <row r="2598" spans="1:66" outlineLevel="1" x14ac:dyDescent="0.25">
      <c r="B2598" s="31" t="s">
        <v>1103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</row>
    <row r="2599" spans="1:66" outlineLevel="1" x14ac:dyDescent="0.25">
      <c r="B2599" s="31" t="s">
        <v>1104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</row>
    <row r="2600" spans="1:66" outlineLevel="1" x14ac:dyDescent="0.25">
      <c r="B2600" s="31" t="s">
        <v>1105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</row>
    <row r="2601" spans="1:66" outlineLevel="1" x14ac:dyDescent="0.25">
      <c r="B2601" s="31" t="s">
        <v>1106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</row>
    <row r="2602" spans="1:66" outlineLevel="1" x14ac:dyDescent="0.25">
      <c r="B2602" s="31" t="s">
        <v>1107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</row>
    <row r="2603" spans="1:66" outlineLevel="1" x14ac:dyDescent="0.25">
      <c r="B2603" s="31" t="s">
        <v>1108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</row>
    <row r="2604" spans="1:66" outlineLevel="1" x14ac:dyDescent="0.25">
      <c r="B2604" s="31" t="s">
        <v>1109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</row>
    <row r="2605" spans="1:66" outlineLevel="1" x14ac:dyDescent="0.25">
      <c r="B2605" s="33" t="s">
        <v>77</v>
      </c>
      <c r="C2605" s="33"/>
      <c r="D2605" s="33"/>
      <c r="E2605" s="33"/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  <c r="R2605" s="33"/>
      <c r="S2605" s="33"/>
      <c r="T2605" s="33"/>
      <c r="U2605" s="33"/>
      <c r="V2605" s="33"/>
      <c r="W2605" s="33"/>
      <c r="X2605" s="33"/>
      <c r="Y2605" s="33"/>
      <c r="Z2605" s="33"/>
      <c r="AA2605" s="33"/>
      <c r="AB2605" s="33"/>
      <c r="AC2605" s="33"/>
      <c r="AD2605" s="33"/>
      <c r="AE2605" s="33"/>
      <c r="AF2605" s="33"/>
      <c r="AG2605" s="33"/>
      <c r="AH2605" s="33"/>
      <c r="AI2605" s="33"/>
      <c r="AJ2605" s="33"/>
      <c r="AK2605" s="33"/>
      <c r="AL2605" s="33"/>
      <c r="AM2605" s="33"/>
      <c r="AN2605" s="33"/>
      <c r="AO2605" s="33"/>
      <c r="AP2605" s="33"/>
      <c r="AQ2605" s="33"/>
      <c r="AR2605" s="33"/>
      <c r="AS2605" s="33"/>
      <c r="AT2605" s="33"/>
      <c r="AU2605" s="33"/>
      <c r="AV2605" s="33"/>
      <c r="AW2605" s="33"/>
      <c r="AX2605" s="33"/>
      <c r="AY2605" s="33"/>
      <c r="AZ2605" s="33"/>
      <c r="BA2605" s="33"/>
      <c r="BB2605" s="33"/>
      <c r="BC2605" s="33"/>
      <c r="BD2605" s="33"/>
      <c r="BE2605" s="33"/>
      <c r="BF2605" s="33"/>
      <c r="BG2605" s="33"/>
      <c r="BH2605" s="33"/>
      <c r="BI2605" s="33"/>
      <c r="BJ2605" s="33"/>
      <c r="BK2605" s="33"/>
      <c r="BL2605" s="33"/>
      <c r="BM2605" s="33"/>
      <c r="BN2605" s="33"/>
    </row>
    <row r="2606" spans="1:66" outlineLevel="1" x14ac:dyDescent="0.25">
      <c r="B2606" s="33" t="s">
        <v>78</v>
      </c>
      <c r="C2606" s="33"/>
      <c r="D2606" s="33"/>
      <c r="E2606" s="33"/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  <c r="R2606" s="33"/>
      <c r="S2606" s="33"/>
      <c r="T2606" s="33"/>
      <c r="U2606" s="33"/>
      <c r="V2606" s="33"/>
      <c r="W2606" s="33"/>
      <c r="X2606" s="33"/>
      <c r="Y2606" s="33"/>
      <c r="Z2606" s="33"/>
      <c r="AA2606" s="33"/>
      <c r="AB2606" s="33"/>
      <c r="AC2606" s="33"/>
      <c r="AD2606" s="33"/>
      <c r="AE2606" s="33"/>
      <c r="AF2606" s="33"/>
      <c r="AG2606" s="33"/>
      <c r="AH2606" s="33"/>
      <c r="AI2606" s="33"/>
      <c r="AJ2606" s="33"/>
      <c r="AK2606" s="33"/>
      <c r="AL2606" s="33"/>
      <c r="AM2606" s="33"/>
      <c r="AN2606" s="33"/>
      <c r="AO2606" s="33"/>
      <c r="AP2606" s="33"/>
      <c r="AQ2606" s="33"/>
      <c r="AR2606" s="33"/>
      <c r="AS2606" s="33"/>
      <c r="AT2606" s="33"/>
      <c r="AU2606" s="33"/>
      <c r="AV2606" s="33"/>
      <c r="AW2606" s="33"/>
      <c r="AX2606" s="33"/>
      <c r="AY2606" s="33"/>
      <c r="AZ2606" s="33"/>
      <c r="BA2606" s="33"/>
      <c r="BB2606" s="33"/>
      <c r="BC2606" s="33"/>
      <c r="BD2606" s="33"/>
      <c r="BE2606" s="33"/>
      <c r="BF2606" s="33"/>
      <c r="BG2606" s="33"/>
      <c r="BH2606" s="33"/>
      <c r="BI2606" s="33"/>
      <c r="BJ2606" s="33"/>
      <c r="BK2606" s="33"/>
      <c r="BL2606" s="33"/>
      <c r="BM2606" s="33"/>
      <c r="BN2606" s="33"/>
    </row>
    <row r="2607" spans="1:66" outlineLevel="1" x14ac:dyDescent="0.25">
      <c r="A2607" s="2" t="s">
        <v>1</v>
      </c>
    </row>
    <row r="2608" spans="1:66" ht="15.75" x14ac:dyDescent="0.25">
      <c r="B2608" s="1" t="s">
        <v>1110</v>
      </c>
    </row>
    <row r="2609" spans="2:66" outlineLevel="1" x14ac:dyDescent="0.25">
      <c r="B2609" s="3" t="s">
        <v>169</v>
      </c>
      <c r="C2609" s="3" t="s">
        <v>3</v>
      </c>
      <c r="D2609" s="3" t="s">
        <v>3</v>
      </c>
      <c r="E2609" s="3" t="s">
        <v>3</v>
      </c>
      <c r="F2609" s="3" t="s">
        <v>3</v>
      </c>
      <c r="G2609" s="3" t="s">
        <v>3</v>
      </c>
      <c r="H2609" s="3" t="s">
        <v>3</v>
      </c>
      <c r="I2609" s="3" t="s">
        <v>3</v>
      </c>
      <c r="J2609" s="3" t="s">
        <v>3</v>
      </c>
      <c r="K2609" s="3" t="s">
        <v>3</v>
      </c>
      <c r="L2609" s="3" t="s">
        <v>3</v>
      </c>
      <c r="M2609" s="3" t="s">
        <v>3</v>
      </c>
      <c r="N2609" s="3" t="s">
        <v>3</v>
      </c>
      <c r="O2609" s="3" t="s">
        <v>3</v>
      </c>
      <c r="P2609" s="3" t="s">
        <v>3</v>
      </c>
      <c r="Q2609" s="3" t="s">
        <v>3</v>
      </c>
      <c r="R2609" s="3" t="s">
        <v>3</v>
      </c>
      <c r="S2609" s="3" t="s">
        <v>3</v>
      </c>
      <c r="T2609" s="3" t="s">
        <v>3</v>
      </c>
      <c r="U2609" s="3" t="s">
        <v>3</v>
      </c>
      <c r="V2609" s="3" t="s">
        <v>3</v>
      </c>
      <c r="W2609" s="3" t="s">
        <v>3</v>
      </c>
      <c r="X2609" s="3" t="s">
        <v>3</v>
      </c>
      <c r="Y2609" s="3" t="s">
        <v>3</v>
      </c>
      <c r="Z2609" s="3" t="s">
        <v>3</v>
      </c>
      <c r="AA2609" s="3" t="s">
        <v>3</v>
      </c>
      <c r="AB2609" s="3" t="s">
        <v>3</v>
      </c>
      <c r="AC2609" s="3" t="s">
        <v>3</v>
      </c>
      <c r="AD2609" s="3" t="s">
        <v>3</v>
      </c>
      <c r="AE2609" s="3" t="s">
        <v>3</v>
      </c>
      <c r="AF2609" s="3" t="s">
        <v>3</v>
      </c>
      <c r="AG2609" s="3" t="s">
        <v>3</v>
      </c>
      <c r="AH2609" s="3" t="s">
        <v>3</v>
      </c>
      <c r="AI2609" s="3" t="s">
        <v>3</v>
      </c>
      <c r="AJ2609" s="3" t="s">
        <v>3</v>
      </c>
      <c r="AK2609" s="3" t="s">
        <v>3</v>
      </c>
      <c r="AL2609" s="3" t="s">
        <v>3</v>
      </c>
      <c r="AM2609" s="3" t="s">
        <v>3</v>
      </c>
      <c r="AN2609" s="3" t="s">
        <v>3</v>
      </c>
      <c r="AO2609" s="3" t="s">
        <v>3</v>
      </c>
      <c r="AP2609" s="3" t="s">
        <v>3</v>
      </c>
      <c r="AQ2609" s="3" t="s">
        <v>3</v>
      </c>
      <c r="AR2609" s="3" t="s">
        <v>3</v>
      </c>
      <c r="AS2609" s="3" t="s">
        <v>3</v>
      </c>
      <c r="AT2609" s="3" t="s">
        <v>3</v>
      </c>
      <c r="AU2609" s="3" t="s">
        <v>3</v>
      </c>
      <c r="AV2609" s="3" t="s">
        <v>3</v>
      </c>
      <c r="AW2609" s="3" t="s">
        <v>3</v>
      </c>
      <c r="AX2609" s="3" t="s">
        <v>3</v>
      </c>
      <c r="AY2609" s="3" t="s">
        <v>3</v>
      </c>
      <c r="AZ2609" s="3" t="s">
        <v>3</v>
      </c>
      <c r="BA2609" s="3" t="s">
        <v>3</v>
      </c>
      <c r="BB2609" s="3" t="s">
        <v>3</v>
      </c>
      <c r="BC2609" s="3" t="s">
        <v>3</v>
      </c>
      <c r="BD2609" s="3" t="s">
        <v>3</v>
      </c>
      <c r="BE2609" s="3" t="s">
        <v>3</v>
      </c>
      <c r="BF2609" s="3" t="s">
        <v>3</v>
      </c>
      <c r="BG2609" s="3" t="s">
        <v>3</v>
      </c>
      <c r="BH2609" s="3" t="s">
        <v>3</v>
      </c>
      <c r="BI2609" s="3" t="s">
        <v>3</v>
      </c>
      <c r="BJ2609" s="3" t="s">
        <v>3</v>
      </c>
      <c r="BK2609" s="3" t="s">
        <v>3</v>
      </c>
      <c r="BL2609" s="3" t="s">
        <v>3</v>
      </c>
      <c r="BM2609" s="3" t="s">
        <v>3</v>
      </c>
      <c r="BN2609" s="3" t="s">
        <v>3</v>
      </c>
    </row>
    <row r="2610" spans="2:66" ht="48" customHeight="1" outlineLevel="1" x14ac:dyDescent="0.25">
      <c r="B2610" s="4"/>
      <c r="C2610" s="26" t="s">
        <v>4</v>
      </c>
      <c r="D2610" s="26"/>
      <c r="E2610" s="27"/>
      <c r="F2610" s="28" t="s">
        <v>5</v>
      </c>
      <c r="G2610" s="26"/>
      <c r="H2610" s="26"/>
      <c r="I2610" s="27"/>
      <c r="J2610" s="28" t="s">
        <v>6</v>
      </c>
      <c r="K2610" s="27"/>
      <c r="L2610" s="5" t="s">
        <v>7</v>
      </c>
      <c r="M2610" s="5" t="s">
        <v>8</v>
      </c>
      <c r="N2610" s="5" t="s">
        <v>8</v>
      </c>
      <c r="O2610" s="28" t="s">
        <v>9</v>
      </c>
      <c r="P2610" s="26"/>
      <c r="Q2610" s="26"/>
      <c r="R2610" s="26"/>
      <c r="S2610" s="26"/>
      <c r="T2610" s="26"/>
      <c r="U2610" s="26"/>
      <c r="V2610" s="26"/>
      <c r="W2610" s="26"/>
      <c r="X2610" s="27"/>
      <c r="Y2610" s="28" t="s">
        <v>9</v>
      </c>
      <c r="Z2610" s="27"/>
      <c r="AA2610" s="28" t="s">
        <v>10</v>
      </c>
      <c r="AB2610" s="26"/>
      <c r="AC2610" s="27"/>
      <c r="AD2610" s="28" t="s">
        <v>11</v>
      </c>
      <c r="AE2610" s="26"/>
      <c r="AF2610" s="27"/>
      <c r="AG2610" s="28" t="s">
        <v>12</v>
      </c>
      <c r="AH2610" s="27"/>
      <c r="AI2610" s="28" t="s">
        <v>13</v>
      </c>
      <c r="AJ2610" s="26"/>
      <c r="AK2610" s="27"/>
      <c r="AL2610" s="28" t="s">
        <v>14</v>
      </c>
      <c r="AM2610" s="26"/>
      <c r="AN2610" s="26"/>
      <c r="AO2610" s="26"/>
      <c r="AP2610" s="26"/>
      <c r="AQ2610" s="26"/>
      <c r="AR2610" s="27"/>
      <c r="AS2610" s="28" t="s">
        <v>15</v>
      </c>
      <c r="AT2610" s="26"/>
      <c r="AU2610" s="27"/>
      <c r="AV2610" s="28" t="s">
        <v>16</v>
      </c>
      <c r="AW2610" s="26"/>
      <c r="AX2610" s="27"/>
      <c r="AY2610" s="28" t="s">
        <v>17</v>
      </c>
      <c r="AZ2610" s="26"/>
      <c r="BA2610" s="27"/>
      <c r="BB2610" s="28" t="s">
        <v>18</v>
      </c>
      <c r="BC2610" s="26"/>
      <c r="BD2610" s="26"/>
      <c r="BE2610" s="26"/>
      <c r="BF2610" s="26"/>
      <c r="BG2610" s="26"/>
      <c r="BH2610" s="26"/>
      <c r="BI2610" s="26"/>
      <c r="BJ2610" s="26"/>
      <c r="BK2610" s="26"/>
      <c r="BL2610" s="26"/>
      <c r="BM2610" s="26"/>
      <c r="BN2610" s="27"/>
    </row>
    <row r="2611" spans="2:66" ht="60" outlineLevel="1" x14ac:dyDescent="0.25">
      <c r="B2611" s="4"/>
      <c r="C2611" s="6" t="s">
        <v>19</v>
      </c>
      <c r="D2611" s="6" t="s">
        <v>20</v>
      </c>
      <c r="E2611" s="7" t="s">
        <v>21</v>
      </c>
      <c r="F2611" s="6" t="s">
        <v>22</v>
      </c>
      <c r="G2611" s="6" t="str">
        <f>"11-12"</f>
        <v>11-12</v>
      </c>
      <c r="H2611" s="6" t="s">
        <v>23</v>
      </c>
      <c r="I2611" s="7" t="s">
        <v>24</v>
      </c>
      <c r="J2611" s="6" t="s">
        <v>25</v>
      </c>
      <c r="K2611" s="7" t="s">
        <v>26</v>
      </c>
      <c r="L2611" s="7" t="s">
        <v>27</v>
      </c>
      <c r="M2611" s="7" t="s">
        <v>28</v>
      </c>
      <c r="N2611" s="7" t="s">
        <v>29</v>
      </c>
      <c r="O2611" s="6" t="s">
        <v>30</v>
      </c>
      <c r="P2611" s="6" t="s">
        <v>31</v>
      </c>
      <c r="Q2611" s="6" t="s">
        <v>32</v>
      </c>
      <c r="R2611" s="6" t="s">
        <v>33</v>
      </c>
      <c r="S2611" s="6" t="s">
        <v>34</v>
      </c>
      <c r="T2611" s="6" t="s">
        <v>35</v>
      </c>
      <c r="U2611" s="6" t="s">
        <v>36</v>
      </c>
      <c r="V2611" s="6" t="s">
        <v>37</v>
      </c>
      <c r="W2611" s="6" t="s">
        <v>38</v>
      </c>
      <c r="X2611" s="7" t="s">
        <v>39</v>
      </c>
      <c r="Y2611" s="6" t="s">
        <v>38</v>
      </c>
      <c r="Z2611" s="7" t="s">
        <v>39</v>
      </c>
      <c r="AA2611" s="6" t="s">
        <v>40</v>
      </c>
      <c r="AB2611" s="6" t="s">
        <v>41</v>
      </c>
      <c r="AC2611" s="7" t="s">
        <v>42</v>
      </c>
      <c r="AD2611" s="6" t="s">
        <v>43</v>
      </c>
      <c r="AE2611" s="6" t="s">
        <v>44</v>
      </c>
      <c r="AF2611" s="7" t="s">
        <v>45</v>
      </c>
      <c r="AG2611" s="6" t="s">
        <v>46</v>
      </c>
      <c r="AH2611" s="7" t="s">
        <v>47</v>
      </c>
      <c r="AI2611" s="6" t="s">
        <v>40</v>
      </c>
      <c r="AJ2611" s="6" t="s">
        <v>41</v>
      </c>
      <c r="AK2611" s="7" t="s">
        <v>42</v>
      </c>
      <c r="AL2611" s="6" t="s">
        <v>48</v>
      </c>
      <c r="AM2611" s="6" t="s">
        <v>49</v>
      </c>
      <c r="AN2611" s="6" t="s">
        <v>50</v>
      </c>
      <c r="AO2611" s="6" t="s">
        <v>51</v>
      </c>
      <c r="AP2611" s="6" t="s">
        <v>52</v>
      </c>
      <c r="AQ2611" s="6" t="s">
        <v>53</v>
      </c>
      <c r="AR2611" s="7" t="s">
        <v>54</v>
      </c>
      <c r="AS2611" s="6" t="s">
        <v>55</v>
      </c>
      <c r="AT2611" s="6" t="s">
        <v>56</v>
      </c>
      <c r="AU2611" s="7" t="s">
        <v>57</v>
      </c>
      <c r="AV2611" s="6" t="s">
        <v>58</v>
      </c>
      <c r="AW2611" s="6" t="s">
        <v>59</v>
      </c>
      <c r="AX2611" s="7" t="s">
        <v>60</v>
      </c>
      <c r="AY2611" s="6" t="s">
        <v>58</v>
      </c>
      <c r="AZ2611" s="6" t="s">
        <v>59</v>
      </c>
      <c r="BA2611" s="7" t="s">
        <v>60</v>
      </c>
      <c r="BB2611" s="6" t="s">
        <v>61</v>
      </c>
      <c r="BC2611" s="6" t="s">
        <v>62</v>
      </c>
      <c r="BD2611" s="6" t="s">
        <v>63</v>
      </c>
      <c r="BE2611" s="6" t="s">
        <v>64</v>
      </c>
      <c r="BF2611" s="6" t="s">
        <v>65</v>
      </c>
      <c r="BG2611" s="6" t="s">
        <v>66</v>
      </c>
      <c r="BH2611" s="6" t="s">
        <v>67</v>
      </c>
      <c r="BI2611" s="6" t="s">
        <v>68</v>
      </c>
      <c r="BJ2611" s="6" t="s">
        <v>64</v>
      </c>
      <c r="BK2611" s="6" t="s">
        <v>65</v>
      </c>
      <c r="BL2611" s="6" t="s">
        <v>66</v>
      </c>
      <c r="BM2611" s="6" t="s">
        <v>68</v>
      </c>
      <c r="BN2611" s="7" t="s">
        <v>69</v>
      </c>
    </row>
    <row r="2612" spans="2:66" ht="24" outlineLevel="1" x14ac:dyDescent="0.25">
      <c r="B2612" s="8" t="s">
        <v>1111</v>
      </c>
      <c r="C2612" s="9" t="s">
        <v>70</v>
      </c>
      <c r="D2612" s="9" t="s">
        <v>70</v>
      </c>
      <c r="E2612" s="10" t="s">
        <v>70</v>
      </c>
      <c r="F2612" s="9" t="s">
        <v>70</v>
      </c>
      <c r="G2612" s="9" t="s">
        <v>70</v>
      </c>
      <c r="H2612" s="9" t="s">
        <v>70</v>
      </c>
      <c r="I2612" s="10" t="s">
        <v>70</v>
      </c>
      <c r="J2612" s="9" t="s">
        <v>70</v>
      </c>
      <c r="K2612" s="10" t="s">
        <v>70</v>
      </c>
      <c r="L2612" s="10" t="s">
        <v>70</v>
      </c>
      <c r="M2612" s="10" t="s">
        <v>70</v>
      </c>
      <c r="N2612" s="10" t="s">
        <v>70</v>
      </c>
      <c r="O2612" s="9" t="s">
        <v>70</v>
      </c>
      <c r="P2612" s="9" t="s">
        <v>70</v>
      </c>
      <c r="Q2612" s="9" t="s">
        <v>70</v>
      </c>
      <c r="R2612" s="9" t="s">
        <v>70</v>
      </c>
      <c r="S2612" s="9" t="s">
        <v>70</v>
      </c>
      <c r="T2612" s="9" t="s">
        <v>70</v>
      </c>
      <c r="U2612" s="9" t="s">
        <v>70</v>
      </c>
      <c r="V2612" s="9" t="s">
        <v>70</v>
      </c>
      <c r="W2612" s="9" t="s">
        <v>70</v>
      </c>
      <c r="X2612" s="10" t="s">
        <v>70</v>
      </c>
      <c r="Y2612" s="9" t="s">
        <v>70</v>
      </c>
      <c r="Z2612" s="10" t="s">
        <v>70</v>
      </c>
      <c r="AA2612" s="9" t="s">
        <v>70</v>
      </c>
      <c r="AB2612" s="9" t="s">
        <v>70</v>
      </c>
      <c r="AC2612" s="10" t="s">
        <v>70</v>
      </c>
      <c r="AD2612" s="9" t="s">
        <v>70</v>
      </c>
      <c r="AE2612" s="9" t="s">
        <v>70</v>
      </c>
      <c r="AF2612" s="10" t="s">
        <v>70</v>
      </c>
      <c r="AG2612" s="9" t="s">
        <v>70</v>
      </c>
      <c r="AH2612" s="10" t="s">
        <v>70</v>
      </c>
      <c r="AI2612" s="9" t="s">
        <v>70</v>
      </c>
      <c r="AJ2612" s="9" t="s">
        <v>70</v>
      </c>
      <c r="AK2612" s="10" t="s">
        <v>70</v>
      </c>
      <c r="AL2612" s="9" t="s">
        <v>70</v>
      </c>
      <c r="AM2612" s="9" t="s">
        <v>70</v>
      </c>
      <c r="AN2612" s="9" t="s">
        <v>70</v>
      </c>
      <c r="AO2612" s="9" t="s">
        <v>70</v>
      </c>
      <c r="AP2612" s="9" t="s">
        <v>70</v>
      </c>
      <c r="AQ2612" s="9" t="s">
        <v>70</v>
      </c>
      <c r="AR2612" s="10" t="s">
        <v>70</v>
      </c>
      <c r="AS2612" s="9" t="s">
        <v>70</v>
      </c>
      <c r="AT2612" s="9" t="s">
        <v>70</v>
      </c>
      <c r="AU2612" s="10" t="s">
        <v>70</v>
      </c>
      <c r="AV2612" s="9" t="s">
        <v>70</v>
      </c>
      <c r="AW2612" s="9" t="s">
        <v>70</v>
      </c>
      <c r="AX2612" s="10" t="s">
        <v>70</v>
      </c>
      <c r="AY2612" s="9" t="s">
        <v>70</v>
      </c>
      <c r="AZ2612" s="9" t="s">
        <v>70</v>
      </c>
      <c r="BA2612" s="10" t="s">
        <v>70</v>
      </c>
      <c r="BB2612" s="9" t="s">
        <v>70</v>
      </c>
      <c r="BC2612" s="9" t="s">
        <v>70</v>
      </c>
      <c r="BD2612" s="9" t="s">
        <v>70</v>
      </c>
      <c r="BE2612" s="9" t="s">
        <v>70</v>
      </c>
      <c r="BF2612" s="9" t="s">
        <v>70</v>
      </c>
      <c r="BG2612" s="9" t="s">
        <v>70</v>
      </c>
      <c r="BH2612" s="9" t="s">
        <v>70</v>
      </c>
      <c r="BI2612" s="9" t="s">
        <v>70</v>
      </c>
      <c r="BJ2612" s="9" t="s">
        <v>70</v>
      </c>
      <c r="BK2612" s="9" t="s">
        <v>70</v>
      </c>
      <c r="BL2612" s="9" t="s">
        <v>70</v>
      </c>
      <c r="BM2612" s="9" t="s">
        <v>70</v>
      </c>
      <c r="BN2612" s="10" t="s">
        <v>70</v>
      </c>
    </row>
    <row r="2613" spans="2:66" outlineLevel="1" x14ac:dyDescent="0.25">
      <c r="B2613" s="11" t="s">
        <v>865</v>
      </c>
      <c r="C2613" s="12">
        <v>36</v>
      </c>
      <c r="D2613" s="12">
        <v>38.46</v>
      </c>
      <c r="E2613" s="13">
        <v>33.33</v>
      </c>
      <c r="F2613" s="12" t="s">
        <v>71</v>
      </c>
      <c r="G2613" s="12">
        <v>55.56</v>
      </c>
      <c r="H2613" s="12">
        <v>31.25</v>
      </c>
      <c r="I2613" s="13">
        <v>33.33</v>
      </c>
      <c r="J2613" s="12">
        <v>34.69</v>
      </c>
      <c r="K2613" s="13">
        <v>100</v>
      </c>
      <c r="L2613" s="13">
        <v>36</v>
      </c>
      <c r="M2613" s="13">
        <v>36</v>
      </c>
      <c r="N2613" s="13">
        <v>36</v>
      </c>
      <c r="O2613" s="12">
        <v>50</v>
      </c>
      <c r="P2613" s="12">
        <v>53.33</v>
      </c>
      <c r="Q2613" s="14">
        <v>15.38</v>
      </c>
      <c r="R2613" s="12">
        <v>33.33</v>
      </c>
      <c r="S2613" s="12" t="s">
        <v>71</v>
      </c>
      <c r="T2613" s="12" t="s">
        <v>71</v>
      </c>
      <c r="U2613" s="12" t="s">
        <v>71</v>
      </c>
      <c r="V2613" s="12" t="s">
        <v>71</v>
      </c>
      <c r="W2613" s="12">
        <v>36</v>
      </c>
      <c r="X2613" s="13" t="s">
        <v>71</v>
      </c>
      <c r="Y2613" s="12">
        <v>36</v>
      </c>
      <c r="Z2613" s="13" t="s">
        <v>71</v>
      </c>
      <c r="AA2613" s="12">
        <v>36.11</v>
      </c>
      <c r="AB2613" s="12">
        <v>36.36</v>
      </c>
      <c r="AC2613" s="13">
        <v>33.33</v>
      </c>
      <c r="AD2613" s="12">
        <v>23.08</v>
      </c>
      <c r="AE2613" s="12">
        <v>44.44</v>
      </c>
      <c r="AF2613" s="13">
        <v>36.840000000000003</v>
      </c>
      <c r="AG2613" s="12">
        <v>35.29</v>
      </c>
      <c r="AH2613" s="13">
        <v>37.5</v>
      </c>
      <c r="AI2613" s="12">
        <v>47.06</v>
      </c>
      <c r="AJ2613" s="12">
        <v>31.82</v>
      </c>
      <c r="AK2613" s="13">
        <v>27.27</v>
      </c>
      <c r="AL2613" s="12">
        <v>41.67</v>
      </c>
      <c r="AM2613" s="12" t="s">
        <v>71</v>
      </c>
      <c r="AN2613" s="12">
        <v>40</v>
      </c>
      <c r="AO2613" s="12">
        <v>42.86</v>
      </c>
      <c r="AP2613" s="12">
        <v>25</v>
      </c>
      <c r="AQ2613" s="14">
        <v>10</v>
      </c>
      <c r="AR2613" s="13">
        <v>45.45</v>
      </c>
      <c r="AS2613" s="12">
        <v>34.78</v>
      </c>
      <c r="AT2613" s="12">
        <v>38.89</v>
      </c>
      <c r="AU2613" s="13">
        <v>33.33</v>
      </c>
      <c r="AV2613" s="12">
        <v>39.47</v>
      </c>
      <c r="AW2613" s="12">
        <v>50</v>
      </c>
      <c r="AX2613" s="20" t="s">
        <v>71</v>
      </c>
      <c r="AY2613" s="12">
        <v>50</v>
      </c>
      <c r="AZ2613" s="12">
        <v>36.36</v>
      </c>
      <c r="BA2613" s="13">
        <v>14.29</v>
      </c>
      <c r="BB2613" s="15">
        <v>43.59</v>
      </c>
      <c r="BC2613" s="12">
        <v>38.64</v>
      </c>
      <c r="BD2613" s="12">
        <v>34.15</v>
      </c>
      <c r="BE2613" s="12">
        <v>35</v>
      </c>
      <c r="BF2613" s="15">
        <v>43.59</v>
      </c>
      <c r="BG2613" s="12">
        <v>37.78</v>
      </c>
      <c r="BH2613" s="15">
        <v>81.819999999999993</v>
      </c>
      <c r="BI2613" s="12">
        <v>39.130000000000003</v>
      </c>
      <c r="BJ2613" s="12">
        <v>39.47</v>
      </c>
      <c r="BK2613" s="15">
        <v>40.909999999999997</v>
      </c>
      <c r="BL2613" s="12">
        <v>36.11</v>
      </c>
      <c r="BM2613" s="12">
        <v>28</v>
      </c>
      <c r="BN2613" s="13">
        <v>34.21</v>
      </c>
    </row>
    <row r="2614" spans="2:66" outlineLevel="1" x14ac:dyDescent="0.25">
      <c r="B2614" s="16" t="s">
        <v>866</v>
      </c>
      <c r="C2614" s="17">
        <v>34</v>
      </c>
      <c r="D2614" s="17">
        <v>38.46</v>
      </c>
      <c r="E2614" s="18">
        <v>29.17</v>
      </c>
      <c r="F2614" s="17" t="s">
        <v>71</v>
      </c>
      <c r="G2614" s="17">
        <v>22.22</v>
      </c>
      <c r="H2614" s="17">
        <v>37.5</v>
      </c>
      <c r="I2614" s="18">
        <v>33.33</v>
      </c>
      <c r="J2614" s="17">
        <v>34.69</v>
      </c>
      <c r="K2614" s="18" t="s">
        <v>71</v>
      </c>
      <c r="L2614" s="18">
        <v>34</v>
      </c>
      <c r="M2614" s="18">
        <v>34</v>
      </c>
      <c r="N2614" s="18">
        <v>34</v>
      </c>
      <c r="O2614" s="17">
        <v>25</v>
      </c>
      <c r="P2614" s="17">
        <v>26.67</v>
      </c>
      <c r="Q2614" s="17">
        <v>53.85</v>
      </c>
      <c r="R2614" s="17">
        <v>27.78</v>
      </c>
      <c r="S2614" s="17" t="s">
        <v>71</v>
      </c>
      <c r="T2614" s="17" t="s">
        <v>71</v>
      </c>
      <c r="U2614" s="17" t="s">
        <v>71</v>
      </c>
      <c r="V2614" s="17" t="s">
        <v>71</v>
      </c>
      <c r="W2614" s="17">
        <v>34</v>
      </c>
      <c r="X2614" s="18" t="s">
        <v>71</v>
      </c>
      <c r="Y2614" s="17">
        <v>34</v>
      </c>
      <c r="Z2614" s="18" t="s">
        <v>71</v>
      </c>
      <c r="AA2614" s="17">
        <v>36.11</v>
      </c>
      <c r="AB2614" s="17">
        <v>36.36</v>
      </c>
      <c r="AC2614" s="18" t="s">
        <v>71</v>
      </c>
      <c r="AD2614" s="17">
        <v>38.46</v>
      </c>
      <c r="AE2614" s="17">
        <v>38.89</v>
      </c>
      <c r="AF2614" s="18">
        <v>26.32</v>
      </c>
      <c r="AG2614" s="17">
        <v>38.24</v>
      </c>
      <c r="AH2614" s="18">
        <v>25</v>
      </c>
      <c r="AI2614" s="17">
        <v>29.41</v>
      </c>
      <c r="AJ2614" s="17">
        <v>40.909999999999997</v>
      </c>
      <c r="AK2614" s="18">
        <v>27.27</v>
      </c>
      <c r="AL2614" s="17">
        <v>29.17</v>
      </c>
      <c r="AM2614" s="17">
        <v>75</v>
      </c>
      <c r="AN2614" s="17">
        <v>30</v>
      </c>
      <c r="AO2614" s="17">
        <v>28.57</v>
      </c>
      <c r="AP2614" s="17">
        <v>37.5</v>
      </c>
      <c r="AQ2614" s="17">
        <v>40</v>
      </c>
      <c r="AR2614" s="18">
        <v>45.45</v>
      </c>
      <c r="AS2614" s="17">
        <v>34.78</v>
      </c>
      <c r="AT2614" s="17">
        <v>27.78</v>
      </c>
      <c r="AU2614" s="18">
        <v>44.44</v>
      </c>
      <c r="AV2614" s="17">
        <v>39.47</v>
      </c>
      <c r="AW2614" s="14" t="s">
        <v>71</v>
      </c>
      <c r="AX2614" s="18">
        <v>33.33</v>
      </c>
      <c r="AY2614" s="17">
        <v>20</v>
      </c>
      <c r="AZ2614" s="17">
        <v>39.39</v>
      </c>
      <c r="BA2614" s="18">
        <v>28.57</v>
      </c>
      <c r="BB2614" s="17">
        <v>33.33</v>
      </c>
      <c r="BC2614" s="17">
        <v>31.82</v>
      </c>
      <c r="BD2614" s="17">
        <v>34.15</v>
      </c>
      <c r="BE2614" s="17">
        <v>37.5</v>
      </c>
      <c r="BF2614" s="17">
        <v>33.33</v>
      </c>
      <c r="BG2614" s="17">
        <v>31.11</v>
      </c>
      <c r="BH2614" s="14">
        <v>18.18</v>
      </c>
      <c r="BI2614" s="17">
        <v>30.43</v>
      </c>
      <c r="BJ2614" s="17">
        <v>28.95</v>
      </c>
      <c r="BK2614" s="17">
        <v>31.82</v>
      </c>
      <c r="BL2614" s="17">
        <v>38.89</v>
      </c>
      <c r="BM2614" s="17">
        <v>36</v>
      </c>
      <c r="BN2614" s="18">
        <v>36.840000000000003</v>
      </c>
    </row>
    <row r="2615" spans="2:66" ht="28.5" outlineLevel="1" x14ac:dyDescent="0.25">
      <c r="B2615" s="11" t="s">
        <v>867</v>
      </c>
      <c r="C2615" s="12">
        <v>20</v>
      </c>
      <c r="D2615" s="12">
        <v>15.38</v>
      </c>
      <c r="E2615" s="13">
        <v>25</v>
      </c>
      <c r="F2615" s="12" t="s">
        <v>71</v>
      </c>
      <c r="G2615" s="12">
        <v>11.11</v>
      </c>
      <c r="H2615" s="12">
        <v>21.88</v>
      </c>
      <c r="I2615" s="13">
        <v>22.22</v>
      </c>
      <c r="J2615" s="12">
        <v>20.41</v>
      </c>
      <c r="K2615" s="13" t="s">
        <v>71</v>
      </c>
      <c r="L2615" s="13">
        <v>20</v>
      </c>
      <c r="M2615" s="13">
        <v>20</v>
      </c>
      <c r="N2615" s="13">
        <v>20</v>
      </c>
      <c r="O2615" s="12" t="s">
        <v>71</v>
      </c>
      <c r="P2615" s="12">
        <v>20</v>
      </c>
      <c r="Q2615" s="12">
        <v>30.77</v>
      </c>
      <c r="R2615" s="12">
        <v>16.670000000000002</v>
      </c>
      <c r="S2615" s="12" t="s">
        <v>71</v>
      </c>
      <c r="T2615" s="12" t="s">
        <v>71</v>
      </c>
      <c r="U2615" s="12" t="s">
        <v>71</v>
      </c>
      <c r="V2615" s="12" t="s">
        <v>71</v>
      </c>
      <c r="W2615" s="12">
        <v>20</v>
      </c>
      <c r="X2615" s="13" t="s">
        <v>71</v>
      </c>
      <c r="Y2615" s="12">
        <v>20</v>
      </c>
      <c r="Z2615" s="13" t="s">
        <v>71</v>
      </c>
      <c r="AA2615" s="12">
        <v>19.440000000000001</v>
      </c>
      <c r="AB2615" s="12">
        <v>18.18</v>
      </c>
      <c r="AC2615" s="13">
        <v>33.33</v>
      </c>
      <c r="AD2615" s="12">
        <v>23.08</v>
      </c>
      <c r="AE2615" s="14">
        <v>5.56</v>
      </c>
      <c r="AF2615" s="13">
        <v>31.58</v>
      </c>
      <c r="AG2615" s="12">
        <v>17.649999999999999</v>
      </c>
      <c r="AH2615" s="13">
        <v>25</v>
      </c>
      <c r="AI2615" s="12">
        <v>17.649999999999999</v>
      </c>
      <c r="AJ2615" s="12">
        <v>22.73</v>
      </c>
      <c r="AK2615" s="13">
        <v>18.18</v>
      </c>
      <c r="AL2615" s="12">
        <v>29.17</v>
      </c>
      <c r="AM2615" s="12" t="s">
        <v>71</v>
      </c>
      <c r="AN2615" s="12">
        <v>20</v>
      </c>
      <c r="AO2615" s="12">
        <v>19.05</v>
      </c>
      <c r="AP2615" s="12">
        <v>12.5</v>
      </c>
      <c r="AQ2615" s="12">
        <v>40</v>
      </c>
      <c r="AR2615" s="13">
        <v>9.09</v>
      </c>
      <c r="AS2615" s="12">
        <v>21.74</v>
      </c>
      <c r="AT2615" s="12">
        <v>22.22</v>
      </c>
      <c r="AU2615" s="13">
        <v>11.11</v>
      </c>
      <c r="AV2615" s="14">
        <v>10.53</v>
      </c>
      <c r="AW2615" s="12">
        <v>50</v>
      </c>
      <c r="AX2615" s="13">
        <v>50</v>
      </c>
      <c r="AY2615" s="12">
        <v>20</v>
      </c>
      <c r="AZ2615" s="12">
        <v>15.15</v>
      </c>
      <c r="BA2615" s="13">
        <v>42.86</v>
      </c>
      <c r="BB2615" s="12">
        <v>17.95</v>
      </c>
      <c r="BC2615" s="12">
        <v>20.45</v>
      </c>
      <c r="BD2615" s="12">
        <v>21.95</v>
      </c>
      <c r="BE2615" s="12">
        <v>17.5</v>
      </c>
      <c r="BF2615" s="12">
        <v>17.95</v>
      </c>
      <c r="BG2615" s="12">
        <v>20</v>
      </c>
      <c r="BH2615" s="14" t="s">
        <v>71</v>
      </c>
      <c r="BI2615" s="12">
        <v>21.74</v>
      </c>
      <c r="BJ2615" s="12">
        <v>21.05</v>
      </c>
      <c r="BK2615" s="12">
        <v>18.18</v>
      </c>
      <c r="BL2615" s="12">
        <v>16.670000000000002</v>
      </c>
      <c r="BM2615" s="12">
        <v>24</v>
      </c>
      <c r="BN2615" s="13">
        <v>18.420000000000002</v>
      </c>
    </row>
    <row r="2616" spans="2:66" outlineLevel="1" x14ac:dyDescent="0.25">
      <c r="B2616" s="16" t="s">
        <v>868</v>
      </c>
      <c r="C2616" s="17">
        <v>4</v>
      </c>
      <c r="D2616" s="17">
        <v>3.85</v>
      </c>
      <c r="E2616" s="18">
        <v>4.17</v>
      </c>
      <c r="F2616" s="17" t="s">
        <v>71</v>
      </c>
      <c r="G2616" s="17" t="s">
        <v>71</v>
      </c>
      <c r="H2616" s="17">
        <v>6.25</v>
      </c>
      <c r="I2616" s="18" t="s">
        <v>71</v>
      </c>
      <c r="J2616" s="17">
        <v>4.08</v>
      </c>
      <c r="K2616" s="18" t="s">
        <v>71</v>
      </c>
      <c r="L2616" s="18">
        <v>4</v>
      </c>
      <c r="M2616" s="18">
        <v>4</v>
      </c>
      <c r="N2616" s="18">
        <v>4</v>
      </c>
      <c r="O2616" s="17" t="s">
        <v>71</v>
      </c>
      <c r="P2616" s="17" t="s">
        <v>71</v>
      </c>
      <c r="Q2616" s="17" t="s">
        <v>71</v>
      </c>
      <c r="R2616" s="17">
        <v>11.11</v>
      </c>
      <c r="S2616" s="17" t="s">
        <v>71</v>
      </c>
      <c r="T2616" s="17" t="s">
        <v>71</v>
      </c>
      <c r="U2616" s="17" t="s">
        <v>71</v>
      </c>
      <c r="V2616" s="17" t="s">
        <v>71</v>
      </c>
      <c r="W2616" s="17">
        <v>4</v>
      </c>
      <c r="X2616" s="18" t="s">
        <v>71</v>
      </c>
      <c r="Y2616" s="17">
        <v>4</v>
      </c>
      <c r="Z2616" s="18" t="s">
        <v>71</v>
      </c>
      <c r="AA2616" s="17">
        <v>2.78</v>
      </c>
      <c r="AB2616" s="17">
        <v>9.09</v>
      </c>
      <c r="AC2616" s="18" t="s">
        <v>71</v>
      </c>
      <c r="AD2616" s="17">
        <v>7.69</v>
      </c>
      <c r="AE2616" s="17">
        <v>5.56</v>
      </c>
      <c r="AF2616" s="18" t="s">
        <v>71</v>
      </c>
      <c r="AG2616" s="17" t="s">
        <v>71</v>
      </c>
      <c r="AH2616" s="18">
        <v>12.5</v>
      </c>
      <c r="AI2616" s="17" t="s">
        <v>71</v>
      </c>
      <c r="AJ2616" s="17">
        <v>4.55</v>
      </c>
      <c r="AK2616" s="18">
        <v>9.09</v>
      </c>
      <c r="AL2616" s="17" t="s">
        <v>71</v>
      </c>
      <c r="AM2616" s="17" t="s">
        <v>71</v>
      </c>
      <c r="AN2616" s="17" t="s">
        <v>71</v>
      </c>
      <c r="AO2616" s="17">
        <v>9.52</v>
      </c>
      <c r="AP2616" s="17" t="s">
        <v>71</v>
      </c>
      <c r="AQ2616" s="17" t="s">
        <v>71</v>
      </c>
      <c r="AR2616" s="18" t="s">
        <v>71</v>
      </c>
      <c r="AS2616" s="17" t="s">
        <v>71</v>
      </c>
      <c r="AT2616" s="17">
        <v>11.11</v>
      </c>
      <c r="AU2616" s="18" t="s">
        <v>71</v>
      </c>
      <c r="AV2616" s="17">
        <v>5.26</v>
      </c>
      <c r="AW2616" s="17" t="s">
        <v>71</v>
      </c>
      <c r="AX2616" s="18" t="s">
        <v>71</v>
      </c>
      <c r="AY2616" s="17" t="s">
        <v>71</v>
      </c>
      <c r="AZ2616" s="17">
        <v>3.03</v>
      </c>
      <c r="BA2616" s="18">
        <v>14.29</v>
      </c>
      <c r="BB2616" s="17">
        <v>2.56</v>
      </c>
      <c r="BC2616" s="17">
        <v>2.27</v>
      </c>
      <c r="BD2616" s="17">
        <v>2.44</v>
      </c>
      <c r="BE2616" s="17">
        <v>2.5</v>
      </c>
      <c r="BF2616" s="17" t="s">
        <v>71</v>
      </c>
      <c r="BG2616" s="17">
        <v>4.4400000000000004</v>
      </c>
      <c r="BH2616" s="17" t="s">
        <v>71</v>
      </c>
      <c r="BI2616" s="17">
        <v>4.3499999999999996</v>
      </c>
      <c r="BJ2616" s="17">
        <v>5.26</v>
      </c>
      <c r="BK2616" s="17">
        <v>4.55</v>
      </c>
      <c r="BL2616" s="17">
        <v>2.78</v>
      </c>
      <c r="BM2616" s="17">
        <v>4</v>
      </c>
      <c r="BN2616" s="18">
        <v>5.26</v>
      </c>
    </row>
    <row r="2617" spans="2:66" outlineLevel="1" x14ac:dyDescent="0.25">
      <c r="B2617" s="11" t="s">
        <v>869</v>
      </c>
      <c r="C2617" s="12">
        <v>6</v>
      </c>
      <c r="D2617" s="12">
        <v>3.85</v>
      </c>
      <c r="E2617" s="13">
        <v>8.33</v>
      </c>
      <c r="F2617" s="12" t="s">
        <v>71</v>
      </c>
      <c r="G2617" s="12">
        <v>11.11</v>
      </c>
      <c r="H2617" s="12">
        <v>3.13</v>
      </c>
      <c r="I2617" s="13">
        <v>11.11</v>
      </c>
      <c r="J2617" s="12">
        <v>6.12</v>
      </c>
      <c r="K2617" s="13" t="s">
        <v>71</v>
      </c>
      <c r="L2617" s="13">
        <v>6</v>
      </c>
      <c r="M2617" s="13">
        <v>6</v>
      </c>
      <c r="N2617" s="13">
        <v>6</v>
      </c>
      <c r="O2617" s="12">
        <v>25</v>
      </c>
      <c r="P2617" s="12" t="s">
        <v>71</v>
      </c>
      <c r="Q2617" s="12" t="s">
        <v>71</v>
      </c>
      <c r="R2617" s="12">
        <v>11.11</v>
      </c>
      <c r="S2617" s="12" t="s">
        <v>71</v>
      </c>
      <c r="T2617" s="12" t="s">
        <v>71</v>
      </c>
      <c r="U2617" s="12" t="s">
        <v>71</v>
      </c>
      <c r="V2617" s="12" t="s">
        <v>71</v>
      </c>
      <c r="W2617" s="12">
        <v>6</v>
      </c>
      <c r="X2617" s="13" t="s">
        <v>71</v>
      </c>
      <c r="Y2617" s="12">
        <v>6</v>
      </c>
      <c r="Z2617" s="13" t="s">
        <v>71</v>
      </c>
      <c r="AA2617" s="12">
        <v>5.56</v>
      </c>
      <c r="AB2617" s="12" t="s">
        <v>71</v>
      </c>
      <c r="AC2617" s="13">
        <v>33.33</v>
      </c>
      <c r="AD2617" s="12">
        <v>7.69</v>
      </c>
      <c r="AE2617" s="12">
        <v>5.56</v>
      </c>
      <c r="AF2617" s="13">
        <v>5.26</v>
      </c>
      <c r="AG2617" s="12">
        <v>8.82</v>
      </c>
      <c r="AH2617" s="13" t="s">
        <v>71</v>
      </c>
      <c r="AI2617" s="12">
        <v>5.88</v>
      </c>
      <c r="AJ2617" s="12" t="s">
        <v>71</v>
      </c>
      <c r="AK2617" s="13">
        <v>18.18</v>
      </c>
      <c r="AL2617" s="12" t="s">
        <v>71</v>
      </c>
      <c r="AM2617" s="12">
        <v>25</v>
      </c>
      <c r="AN2617" s="12">
        <v>10</v>
      </c>
      <c r="AO2617" s="12" t="s">
        <v>71</v>
      </c>
      <c r="AP2617" s="12">
        <v>25</v>
      </c>
      <c r="AQ2617" s="12">
        <v>10</v>
      </c>
      <c r="AR2617" s="13" t="s">
        <v>71</v>
      </c>
      <c r="AS2617" s="12">
        <v>8.6999999999999993</v>
      </c>
      <c r="AT2617" s="12" t="s">
        <v>71</v>
      </c>
      <c r="AU2617" s="13">
        <v>11.11</v>
      </c>
      <c r="AV2617" s="12">
        <v>5.26</v>
      </c>
      <c r="AW2617" s="12" t="s">
        <v>71</v>
      </c>
      <c r="AX2617" s="13">
        <v>16.670000000000002</v>
      </c>
      <c r="AY2617" s="12">
        <v>10</v>
      </c>
      <c r="AZ2617" s="12">
        <v>6.06</v>
      </c>
      <c r="BA2617" s="13" t="s">
        <v>71</v>
      </c>
      <c r="BB2617" s="12">
        <v>2.56</v>
      </c>
      <c r="BC2617" s="12">
        <v>6.82</v>
      </c>
      <c r="BD2617" s="12">
        <v>7.32</v>
      </c>
      <c r="BE2617" s="12">
        <v>7.5</v>
      </c>
      <c r="BF2617" s="12">
        <v>5.13</v>
      </c>
      <c r="BG2617" s="12">
        <v>6.67</v>
      </c>
      <c r="BH2617" s="12" t="s">
        <v>71</v>
      </c>
      <c r="BI2617" s="12">
        <v>4.3499999999999996</v>
      </c>
      <c r="BJ2617" s="12">
        <v>5.26</v>
      </c>
      <c r="BK2617" s="12">
        <v>4.55</v>
      </c>
      <c r="BL2617" s="12">
        <v>5.56</v>
      </c>
      <c r="BM2617" s="12">
        <v>8</v>
      </c>
      <c r="BN2617" s="13">
        <v>5.26</v>
      </c>
    </row>
    <row r="2618" spans="2:66" outlineLevel="1" x14ac:dyDescent="0.25">
      <c r="B2618" s="16" t="s">
        <v>870</v>
      </c>
      <c r="C2618" s="17">
        <v>70</v>
      </c>
      <c r="D2618" s="17">
        <v>76.92</v>
      </c>
      <c r="E2618" s="18">
        <v>62.5</v>
      </c>
      <c r="F2618" s="17" t="s">
        <v>71</v>
      </c>
      <c r="G2618" s="17">
        <v>77.78</v>
      </c>
      <c r="H2618" s="17">
        <v>68.75</v>
      </c>
      <c r="I2618" s="18">
        <v>66.67</v>
      </c>
      <c r="J2618" s="17">
        <v>69.39</v>
      </c>
      <c r="K2618" s="18">
        <v>100</v>
      </c>
      <c r="L2618" s="18">
        <v>70</v>
      </c>
      <c r="M2618" s="18">
        <v>70</v>
      </c>
      <c r="N2618" s="18">
        <v>70</v>
      </c>
      <c r="O2618" s="17">
        <v>75</v>
      </c>
      <c r="P2618" s="17">
        <v>80</v>
      </c>
      <c r="Q2618" s="17">
        <v>69.23</v>
      </c>
      <c r="R2618" s="17">
        <v>61.11</v>
      </c>
      <c r="S2618" s="17" t="s">
        <v>71</v>
      </c>
      <c r="T2618" s="17" t="s">
        <v>71</v>
      </c>
      <c r="U2618" s="17" t="s">
        <v>71</v>
      </c>
      <c r="V2618" s="17" t="s">
        <v>71</v>
      </c>
      <c r="W2618" s="17">
        <v>70</v>
      </c>
      <c r="X2618" s="18" t="s">
        <v>71</v>
      </c>
      <c r="Y2618" s="17">
        <v>70</v>
      </c>
      <c r="Z2618" s="18" t="s">
        <v>71</v>
      </c>
      <c r="AA2618" s="17">
        <v>72.22</v>
      </c>
      <c r="AB2618" s="17">
        <v>72.73</v>
      </c>
      <c r="AC2618" s="18">
        <v>33.33</v>
      </c>
      <c r="AD2618" s="17">
        <v>61.54</v>
      </c>
      <c r="AE2618" s="17">
        <v>83.33</v>
      </c>
      <c r="AF2618" s="18">
        <v>63.16</v>
      </c>
      <c r="AG2618" s="17">
        <v>73.53</v>
      </c>
      <c r="AH2618" s="18">
        <v>62.5</v>
      </c>
      <c r="AI2618" s="17">
        <v>76.47</v>
      </c>
      <c r="AJ2618" s="17">
        <v>72.73</v>
      </c>
      <c r="AK2618" s="18">
        <v>54.55</v>
      </c>
      <c r="AL2618" s="17">
        <v>70.83</v>
      </c>
      <c r="AM2618" s="17">
        <v>75</v>
      </c>
      <c r="AN2618" s="17">
        <v>70</v>
      </c>
      <c r="AO2618" s="17">
        <v>71.430000000000007</v>
      </c>
      <c r="AP2618" s="17">
        <v>62.5</v>
      </c>
      <c r="AQ2618" s="17">
        <v>50</v>
      </c>
      <c r="AR2618" s="19">
        <v>90.91</v>
      </c>
      <c r="AS2618" s="17">
        <v>69.569999999999993</v>
      </c>
      <c r="AT2618" s="17">
        <v>66.67</v>
      </c>
      <c r="AU2618" s="18">
        <v>77.78</v>
      </c>
      <c r="AV2618" s="15">
        <v>78.95</v>
      </c>
      <c r="AW2618" s="17">
        <v>50</v>
      </c>
      <c r="AX2618" s="18">
        <v>33.33</v>
      </c>
      <c r="AY2618" s="17">
        <v>70</v>
      </c>
      <c r="AZ2618" s="17">
        <v>75.760000000000005</v>
      </c>
      <c r="BA2618" s="18">
        <v>42.86</v>
      </c>
      <c r="BB2618" s="17">
        <v>76.92</v>
      </c>
      <c r="BC2618" s="17">
        <v>70.45</v>
      </c>
      <c r="BD2618" s="17">
        <v>68.290000000000006</v>
      </c>
      <c r="BE2618" s="17">
        <v>72.5</v>
      </c>
      <c r="BF2618" s="17">
        <v>76.92</v>
      </c>
      <c r="BG2618" s="17">
        <v>68.89</v>
      </c>
      <c r="BH2618" s="15">
        <v>100</v>
      </c>
      <c r="BI2618" s="17">
        <v>69.569999999999993</v>
      </c>
      <c r="BJ2618" s="17">
        <v>68.42</v>
      </c>
      <c r="BK2618" s="17">
        <v>72.73</v>
      </c>
      <c r="BL2618" s="17">
        <v>75</v>
      </c>
      <c r="BM2618" s="17">
        <v>64</v>
      </c>
      <c r="BN2618" s="18">
        <v>71.05</v>
      </c>
    </row>
    <row r="2619" spans="2:66" outlineLevel="1" x14ac:dyDescent="0.25">
      <c r="B2619" s="11" t="s">
        <v>871</v>
      </c>
      <c r="C2619" s="12">
        <v>10</v>
      </c>
      <c r="D2619" s="12">
        <v>7.69</v>
      </c>
      <c r="E2619" s="13">
        <v>12.5</v>
      </c>
      <c r="F2619" s="12" t="s">
        <v>71</v>
      </c>
      <c r="G2619" s="12">
        <v>11.11</v>
      </c>
      <c r="H2619" s="12">
        <v>9.3800000000000008</v>
      </c>
      <c r="I2619" s="13">
        <v>11.11</v>
      </c>
      <c r="J2619" s="12">
        <v>10.199999999999999</v>
      </c>
      <c r="K2619" s="13" t="s">
        <v>71</v>
      </c>
      <c r="L2619" s="13">
        <v>10</v>
      </c>
      <c r="M2619" s="13">
        <v>10</v>
      </c>
      <c r="N2619" s="13">
        <v>10</v>
      </c>
      <c r="O2619" s="12">
        <v>25</v>
      </c>
      <c r="P2619" s="14" t="s">
        <v>71</v>
      </c>
      <c r="Q2619" s="14" t="s">
        <v>71</v>
      </c>
      <c r="R2619" s="12">
        <v>22.22</v>
      </c>
      <c r="S2619" s="12" t="s">
        <v>71</v>
      </c>
      <c r="T2619" s="12" t="s">
        <v>71</v>
      </c>
      <c r="U2619" s="12" t="s">
        <v>71</v>
      </c>
      <c r="V2619" s="12" t="s">
        <v>71</v>
      </c>
      <c r="W2619" s="12">
        <v>10</v>
      </c>
      <c r="X2619" s="13" t="s">
        <v>71</v>
      </c>
      <c r="Y2619" s="12">
        <v>10</v>
      </c>
      <c r="Z2619" s="13" t="s">
        <v>71</v>
      </c>
      <c r="AA2619" s="12">
        <v>8.33</v>
      </c>
      <c r="AB2619" s="12">
        <v>9.09</v>
      </c>
      <c r="AC2619" s="13">
        <v>33.33</v>
      </c>
      <c r="AD2619" s="12">
        <v>15.38</v>
      </c>
      <c r="AE2619" s="12">
        <v>11.11</v>
      </c>
      <c r="AF2619" s="13">
        <v>5.26</v>
      </c>
      <c r="AG2619" s="12">
        <v>8.82</v>
      </c>
      <c r="AH2619" s="13">
        <v>12.5</v>
      </c>
      <c r="AI2619" s="12">
        <v>5.88</v>
      </c>
      <c r="AJ2619" s="12">
        <v>4.55</v>
      </c>
      <c r="AK2619" s="13">
        <v>27.27</v>
      </c>
      <c r="AL2619" s="14" t="s">
        <v>71</v>
      </c>
      <c r="AM2619" s="12">
        <v>25</v>
      </c>
      <c r="AN2619" s="12">
        <v>10</v>
      </c>
      <c r="AO2619" s="12">
        <v>9.52</v>
      </c>
      <c r="AP2619" s="12">
        <v>25</v>
      </c>
      <c r="AQ2619" s="12">
        <v>10</v>
      </c>
      <c r="AR2619" s="20" t="s">
        <v>71</v>
      </c>
      <c r="AS2619" s="12">
        <v>8.6999999999999993</v>
      </c>
      <c r="AT2619" s="12">
        <v>11.11</v>
      </c>
      <c r="AU2619" s="13">
        <v>11.11</v>
      </c>
      <c r="AV2619" s="12">
        <v>10.53</v>
      </c>
      <c r="AW2619" s="14" t="s">
        <v>71</v>
      </c>
      <c r="AX2619" s="13">
        <v>16.670000000000002</v>
      </c>
      <c r="AY2619" s="12">
        <v>10</v>
      </c>
      <c r="AZ2619" s="12">
        <v>9.09</v>
      </c>
      <c r="BA2619" s="13">
        <v>14.29</v>
      </c>
      <c r="BB2619" s="12">
        <v>5.13</v>
      </c>
      <c r="BC2619" s="12">
        <v>9.09</v>
      </c>
      <c r="BD2619" s="12">
        <v>9.76</v>
      </c>
      <c r="BE2619" s="12">
        <v>10</v>
      </c>
      <c r="BF2619" s="12">
        <v>5.13</v>
      </c>
      <c r="BG2619" s="15">
        <v>11.11</v>
      </c>
      <c r="BH2619" s="14" t="s">
        <v>71</v>
      </c>
      <c r="BI2619" s="12">
        <v>8.6999999999999993</v>
      </c>
      <c r="BJ2619" s="12">
        <v>10.53</v>
      </c>
      <c r="BK2619" s="12">
        <v>9.09</v>
      </c>
      <c r="BL2619" s="12">
        <v>8.33</v>
      </c>
      <c r="BM2619" s="12">
        <v>12</v>
      </c>
      <c r="BN2619" s="13">
        <v>10.53</v>
      </c>
    </row>
    <row r="2620" spans="2:66" outlineLevel="1" x14ac:dyDescent="0.25">
      <c r="B2620" s="21" t="s">
        <v>72</v>
      </c>
      <c r="C2620" s="22">
        <v>100</v>
      </c>
      <c r="D2620" s="22">
        <v>100</v>
      </c>
      <c r="E2620" s="23">
        <v>100</v>
      </c>
      <c r="F2620" s="22" t="s">
        <v>71</v>
      </c>
      <c r="G2620" s="22">
        <v>100</v>
      </c>
      <c r="H2620" s="22">
        <v>100</v>
      </c>
      <c r="I2620" s="23">
        <v>100</v>
      </c>
      <c r="J2620" s="22">
        <v>100</v>
      </c>
      <c r="K2620" s="23">
        <v>100</v>
      </c>
      <c r="L2620" s="23">
        <v>100</v>
      </c>
      <c r="M2620" s="23">
        <v>100</v>
      </c>
      <c r="N2620" s="23">
        <v>100</v>
      </c>
      <c r="O2620" s="22">
        <v>100</v>
      </c>
      <c r="P2620" s="22">
        <v>100</v>
      </c>
      <c r="Q2620" s="22">
        <v>100</v>
      </c>
      <c r="R2620" s="22">
        <v>100</v>
      </c>
      <c r="S2620" s="22" t="s">
        <v>71</v>
      </c>
      <c r="T2620" s="22" t="s">
        <v>71</v>
      </c>
      <c r="U2620" s="22" t="s">
        <v>71</v>
      </c>
      <c r="V2620" s="22" t="s">
        <v>71</v>
      </c>
      <c r="W2620" s="22">
        <v>100</v>
      </c>
      <c r="X2620" s="23" t="s">
        <v>71</v>
      </c>
      <c r="Y2620" s="22">
        <v>100</v>
      </c>
      <c r="Z2620" s="23" t="s">
        <v>71</v>
      </c>
      <c r="AA2620" s="22">
        <v>100</v>
      </c>
      <c r="AB2620" s="22">
        <v>100</v>
      </c>
      <c r="AC2620" s="23">
        <v>100</v>
      </c>
      <c r="AD2620" s="22">
        <v>100</v>
      </c>
      <c r="AE2620" s="22">
        <v>100</v>
      </c>
      <c r="AF2620" s="23">
        <v>100</v>
      </c>
      <c r="AG2620" s="22">
        <v>100</v>
      </c>
      <c r="AH2620" s="23">
        <v>100</v>
      </c>
      <c r="AI2620" s="22">
        <v>100</v>
      </c>
      <c r="AJ2620" s="22">
        <v>100</v>
      </c>
      <c r="AK2620" s="23">
        <v>100</v>
      </c>
      <c r="AL2620" s="22">
        <v>100</v>
      </c>
      <c r="AM2620" s="22">
        <v>100</v>
      </c>
      <c r="AN2620" s="22">
        <v>100</v>
      </c>
      <c r="AO2620" s="22">
        <v>100</v>
      </c>
      <c r="AP2620" s="22">
        <v>100</v>
      </c>
      <c r="AQ2620" s="22">
        <v>100</v>
      </c>
      <c r="AR2620" s="23">
        <v>100</v>
      </c>
      <c r="AS2620" s="22">
        <v>100</v>
      </c>
      <c r="AT2620" s="22">
        <v>100</v>
      </c>
      <c r="AU2620" s="23">
        <v>100</v>
      </c>
      <c r="AV2620" s="22">
        <v>100</v>
      </c>
      <c r="AW2620" s="22">
        <v>100</v>
      </c>
      <c r="AX2620" s="23">
        <v>100</v>
      </c>
      <c r="AY2620" s="22">
        <v>100</v>
      </c>
      <c r="AZ2620" s="22">
        <v>100</v>
      </c>
      <c r="BA2620" s="23">
        <v>100</v>
      </c>
      <c r="BB2620" s="22">
        <v>100</v>
      </c>
      <c r="BC2620" s="22">
        <v>100</v>
      </c>
      <c r="BD2620" s="22">
        <v>100</v>
      </c>
      <c r="BE2620" s="22">
        <v>100</v>
      </c>
      <c r="BF2620" s="22">
        <v>100</v>
      </c>
      <c r="BG2620" s="22">
        <v>100</v>
      </c>
      <c r="BH2620" s="22">
        <v>100</v>
      </c>
      <c r="BI2620" s="22">
        <v>100</v>
      </c>
      <c r="BJ2620" s="22">
        <v>100</v>
      </c>
      <c r="BK2620" s="22">
        <v>100</v>
      </c>
      <c r="BL2620" s="22">
        <v>100</v>
      </c>
      <c r="BM2620" s="22">
        <v>100</v>
      </c>
      <c r="BN2620" s="23">
        <v>100</v>
      </c>
    </row>
    <row r="2621" spans="2:66" outlineLevel="1" x14ac:dyDescent="0.25">
      <c r="B2621" s="21" t="s">
        <v>73</v>
      </c>
      <c r="C2621" s="24">
        <v>50</v>
      </c>
      <c r="D2621" s="24">
        <v>26</v>
      </c>
      <c r="E2621" s="25">
        <v>24</v>
      </c>
      <c r="F2621" s="24" t="s">
        <v>71</v>
      </c>
      <c r="G2621" s="24">
        <v>9</v>
      </c>
      <c r="H2621" s="24">
        <v>32</v>
      </c>
      <c r="I2621" s="25">
        <v>9</v>
      </c>
      <c r="J2621" s="24">
        <v>49</v>
      </c>
      <c r="K2621" s="25">
        <v>1</v>
      </c>
      <c r="L2621" s="25">
        <v>50</v>
      </c>
      <c r="M2621" s="25">
        <v>50</v>
      </c>
      <c r="N2621" s="25">
        <v>50</v>
      </c>
      <c r="O2621" s="24">
        <v>4</v>
      </c>
      <c r="P2621" s="24">
        <v>15</v>
      </c>
      <c r="Q2621" s="24">
        <v>13</v>
      </c>
      <c r="R2621" s="24">
        <v>18</v>
      </c>
      <c r="S2621" s="24" t="s">
        <v>71</v>
      </c>
      <c r="T2621" s="24" t="s">
        <v>71</v>
      </c>
      <c r="U2621" s="24" t="s">
        <v>71</v>
      </c>
      <c r="V2621" s="24" t="s">
        <v>71</v>
      </c>
      <c r="W2621" s="24">
        <v>50</v>
      </c>
      <c r="X2621" s="25" t="s">
        <v>71</v>
      </c>
      <c r="Y2621" s="24">
        <v>50</v>
      </c>
      <c r="Z2621" s="25" t="s">
        <v>71</v>
      </c>
      <c r="AA2621" s="24">
        <v>36</v>
      </c>
      <c r="AB2621" s="24">
        <v>11</v>
      </c>
      <c r="AC2621" s="25">
        <v>3</v>
      </c>
      <c r="AD2621" s="24">
        <v>13</v>
      </c>
      <c r="AE2621" s="24">
        <v>18</v>
      </c>
      <c r="AF2621" s="25">
        <v>19</v>
      </c>
      <c r="AG2621" s="24">
        <v>34</v>
      </c>
      <c r="AH2621" s="25">
        <v>16</v>
      </c>
      <c r="AI2621" s="24">
        <v>17</v>
      </c>
      <c r="AJ2621" s="24">
        <v>22</v>
      </c>
      <c r="AK2621" s="25">
        <v>11</v>
      </c>
      <c r="AL2621" s="24">
        <v>24</v>
      </c>
      <c r="AM2621" s="24">
        <v>4</v>
      </c>
      <c r="AN2621" s="24">
        <v>10</v>
      </c>
      <c r="AO2621" s="24">
        <v>21</v>
      </c>
      <c r="AP2621" s="24">
        <v>8</v>
      </c>
      <c r="AQ2621" s="24">
        <v>10</v>
      </c>
      <c r="AR2621" s="25">
        <v>11</v>
      </c>
      <c r="AS2621" s="24">
        <v>23</v>
      </c>
      <c r="AT2621" s="24">
        <v>18</v>
      </c>
      <c r="AU2621" s="25">
        <v>9</v>
      </c>
      <c r="AV2621" s="24">
        <v>38</v>
      </c>
      <c r="AW2621" s="24">
        <v>6</v>
      </c>
      <c r="AX2621" s="25">
        <v>6</v>
      </c>
      <c r="AY2621" s="24">
        <v>10</v>
      </c>
      <c r="AZ2621" s="24">
        <v>33</v>
      </c>
      <c r="BA2621" s="25">
        <v>7</v>
      </c>
      <c r="BB2621" s="24">
        <v>39</v>
      </c>
      <c r="BC2621" s="24">
        <v>44</v>
      </c>
      <c r="BD2621" s="24">
        <v>41</v>
      </c>
      <c r="BE2621" s="24">
        <v>40</v>
      </c>
      <c r="BF2621" s="24">
        <v>39</v>
      </c>
      <c r="BG2621" s="24">
        <v>45</v>
      </c>
      <c r="BH2621" s="24">
        <v>22</v>
      </c>
      <c r="BI2621" s="24">
        <v>23</v>
      </c>
      <c r="BJ2621" s="24">
        <v>38</v>
      </c>
      <c r="BK2621" s="24">
        <v>44</v>
      </c>
      <c r="BL2621" s="24">
        <v>36</v>
      </c>
      <c r="BM2621" s="24">
        <v>25</v>
      </c>
      <c r="BN2621" s="25">
        <v>38</v>
      </c>
    </row>
    <row r="2622" spans="2:66" outlineLevel="1" x14ac:dyDescent="0.25">
      <c r="B2622" s="16" t="s">
        <v>89</v>
      </c>
      <c r="C2622" s="34">
        <v>3.9</v>
      </c>
      <c r="D2622" s="34">
        <v>4.04</v>
      </c>
      <c r="E2622" s="35">
        <v>3.75</v>
      </c>
      <c r="F2622" s="34" t="s">
        <v>71</v>
      </c>
      <c r="G2622" s="34">
        <v>4.1100000000000003</v>
      </c>
      <c r="H2622" s="34">
        <v>3.88</v>
      </c>
      <c r="I2622" s="35">
        <v>3.78</v>
      </c>
      <c r="J2622" s="34">
        <v>3.88</v>
      </c>
      <c r="K2622" s="35">
        <v>5</v>
      </c>
      <c r="L2622" s="35">
        <v>3.9</v>
      </c>
      <c r="M2622" s="35">
        <v>3.9</v>
      </c>
      <c r="N2622" s="35">
        <v>3.9</v>
      </c>
      <c r="O2622" s="34">
        <v>3.75</v>
      </c>
      <c r="P2622" s="34">
        <v>4.33</v>
      </c>
      <c r="Q2622" s="34">
        <v>3.85</v>
      </c>
      <c r="R2622" s="34">
        <v>3.61</v>
      </c>
      <c r="S2622" s="34" t="s">
        <v>71</v>
      </c>
      <c r="T2622" s="34" t="s">
        <v>71</v>
      </c>
      <c r="U2622" s="34" t="s">
        <v>71</v>
      </c>
      <c r="V2622" s="34" t="s">
        <v>71</v>
      </c>
      <c r="W2622" s="34">
        <v>3.9</v>
      </c>
      <c r="X2622" s="35" t="s">
        <v>71</v>
      </c>
      <c r="Y2622" s="34">
        <v>3.9</v>
      </c>
      <c r="Z2622" s="35" t="s">
        <v>71</v>
      </c>
      <c r="AA2622" s="34">
        <v>3.94</v>
      </c>
      <c r="AB2622" s="34">
        <v>4</v>
      </c>
      <c r="AC2622" s="35">
        <v>3</v>
      </c>
      <c r="AD2622" s="34">
        <v>3.62</v>
      </c>
      <c r="AE2622" s="34">
        <v>4.1100000000000003</v>
      </c>
      <c r="AF2622" s="35">
        <v>3.89</v>
      </c>
      <c r="AG2622" s="34">
        <v>3.91</v>
      </c>
      <c r="AH2622" s="35">
        <v>3.88</v>
      </c>
      <c r="AI2622" s="34">
        <v>4.12</v>
      </c>
      <c r="AJ2622" s="34">
        <v>4</v>
      </c>
      <c r="AK2622" s="35">
        <v>3.36</v>
      </c>
      <c r="AL2622" s="34">
        <v>4.13</v>
      </c>
      <c r="AM2622" s="34">
        <v>3.25</v>
      </c>
      <c r="AN2622" s="34">
        <v>3.9</v>
      </c>
      <c r="AO2622" s="34">
        <v>4.05</v>
      </c>
      <c r="AP2622" s="34">
        <v>3.38</v>
      </c>
      <c r="AQ2622" s="34">
        <v>3.4</v>
      </c>
      <c r="AR2622" s="35">
        <v>4.3600000000000003</v>
      </c>
      <c r="AS2622" s="34">
        <v>3.87</v>
      </c>
      <c r="AT2622" s="34">
        <v>3.94</v>
      </c>
      <c r="AU2622" s="35">
        <v>3.89</v>
      </c>
      <c r="AV2622" s="34">
        <v>4.03</v>
      </c>
      <c r="AW2622" s="34">
        <v>4</v>
      </c>
      <c r="AX2622" s="35">
        <v>3</v>
      </c>
      <c r="AY2622" s="34">
        <v>4</v>
      </c>
      <c r="AZ2622" s="34">
        <v>3.97</v>
      </c>
      <c r="BA2622" s="35">
        <v>3.43</v>
      </c>
      <c r="BB2622" s="34">
        <v>4.13</v>
      </c>
      <c r="BC2622" s="34">
        <v>3.93</v>
      </c>
      <c r="BD2622" s="34">
        <v>3.85</v>
      </c>
      <c r="BE2622" s="34">
        <v>3.9</v>
      </c>
      <c r="BF2622" s="34">
        <v>4.0999999999999996</v>
      </c>
      <c r="BG2622" s="34">
        <v>3.89</v>
      </c>
      <c r="BH2622" s="34">
        <v>4.82</v>
      </c>
      <c r="BI2622" s="34">
        <v>3.96</v>
      </c>
      <c r="BJ2622" s="34">
        <v>3.92</v>
      </c>
      <c r="BK2622" s="34">
        <v>4</v>
      </c>
      <c r="BL2622" s="34">
        <v>3.97</v>
      </c>
      <c r="BM2622" s="34">
        <v>3.72</v>
      </c>
      <c r="BN2622" s="35">
        <v>3.89</v>
      </c>
    </row>
    <row r="2623" spans="2:66" outlineLevel="1" x14ac:dyDescent="0.25">
      <c r="B2623" s="29"/>
      <c r="C2623" s="29"/>
      <c r="D2623" s="29"/>
      <c r="E2623" s="29"/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  <c r="R2623" s="29"/>
      <c r="S2623" s="29"/>
      <c r="T2623" s="29"/>
      <c r="U2623" s="29"/>
      <c r="V2623" s="29"/>
      <c r="W2623" s="29"/>
      <c r="X2623" s="29"/>
      <c r="Y2623" s="29"/>
      <c r="Z2623" s="29"/>
      <c r="AA2623" s="29"/>
      <c r="AB2623" s="29"/>
      <c r="AC2623" s="29"/>
      <c r="AD2623" s="29"/>
      <c r="AE2623" s="29"/>
      <c r="AF2623" s="29"/>
      <c r="AG2623" s="29"/>
      <c r="AH2623" s="29"/>
      <c r="AI2623" s="29"/>
      <c r="AJ2623" s="29"/>
      <c r="AK2623" s="29"/>
      <c r="AL2623" s="29"/>
      <c r="AM2623" s="29"/>
      <c r="AN2623" s="29"/>
      <c r="AO2623" s="29"/>
      <c r="AP2623" s="29"/>
      <c r="AQ2623" s="29"/>
      <c r="AR2623" s="29"/>
      <c r="AS2623" s="29"/>
      <c r="AT2623" s="29"/>
      <c r="AU2623" s="29"/>
      <c r="AV2623" s="29"/>
      <c r="AW2623" s="29"/>
      <c r="AX2623" s="29"/>
      <c r="AY2623" s="29"/>
      <c r="AZ2623" s="29"/>
      <c r="BA2623" s="29"/>
      <c r="BB2623" s="29"/>
      <c r="BC2623" s="29"/>
      <c r="BD2623" s="29"/>
      <c r="BE2623" s="29"/>
      <c r="BF2623" s="29"/>
      <c r="BG2623" s="29"/>
      <c r="BH2623" s="29"/>
      <c r="BI2623" s="29"/>
      <c r="BJ2623" s="29"/>
      <c r="BK2623" s="29"/>
      <c r="BL2623" s="29"/>
      <c r="BM2623" s="29"/>
      <c r="BN2623" s="29"/>
    </row>
    <row r="2624" spans="2:66" outlineLevel="1" x14ac:dyDescent="0.25">
      <c r="B2624" s="31" t="s">
        <v>74</v>
      </c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  <c r="S2624" s="31"/>
      <c r="T2624" s="31"/>
      <c r="U2624" s="31"/>
      <c r="V2624" s="31"/>
      <c r="W2624" s="31"/>
      <c r="X2624" s="31"/>
      <c r="Y2624" s="31"/>
      <c r="Z2624" s="31"/>
      <c r="AA2624" s="31"/>
      <c r="AB2624" s="31"/>
      <c r="AC2624" s="31"/>
      <c r="AD2624" s="31"/>
      <c r="AE2624" s="31"/>
      <c r="AF2624" s="31"/>
      <c r="AG2624" s="31"/>
      <c r="AH2624" s="31"/>
      <c r="AI2624" s="31"/>
      <c r="AJ2624" s="31"/>
      <c r="AK2624" s="31"/>
      <c r="AL2624" s="31"/>
      <c r="AM2624" s="31"/>
      <c r="AN2624" s="31"/>
      <c r="AO2624" s="31"/>
      <c r="AP2624" s="31"/>
      <c r="AQ2624" s="31"/>
      <c r="AR2624" s="31"/>
      <c r="AS2624" s="31"/>
      <c r="AT2624" s="31"/>
      <c r="AU2624" s="31"/>
      <c r="AV2624" s="31"/>
      <c r="AW2624" s="31"/>
      <c r="AX2624" s="31"/>
      <c r="AY2624" s="31"/>
      <c r="AZ2624" s="31"/>
      <c r="BA2624" s="31"/>
      <c r="BB2624" s="31"/>
      <c r="BC2624" s="31"/>
      <c r="BD2624" s="31"/>
      <c r="BE2624" s="31"/>
      <c r="BF2624" s="31"/>
      <c r="BG2624" s="31"/>
      <c r="BH2624" s="31"/>
      <c r="BI2624" s="31"/>
      <c r="BJ2624" s="31"/>
      <c r="BK2624" s="31"/>
      <c r="BL2624" s="31"/>
      <c r="BM2624" s="31"/>
      <c r="BN2624" s="31"/>
    </row>
    <row r="2625" spans="2:66" outlineLevel="1" x14ac:dyDescent="0.25">
      <c r="B2625" s="32" t="s">
        <v>75</v>
      </c>
      <c r="C2625" s="32"/>
      <c r="D2625" s="32"/>
      <c r="E2625" s="32"/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  <c r="R2625" s="32"/>
      <c r="S2625" s="32"/>
      <c r="T2625" s="32"/>
      <c r="U2625" s="32"/>
      <c r="V2625" s="32"/>
      <c r="W2625" s="32"/>
      <c r="X2625" s="32"/>
      <c r="Y2625" s="32"/>
      <c r="Z2625" s="32"/>
      <c r="AA2625" s="32"/>
      <c r="AB2625" s="32"/>
      <c r="AC2625" s="32"/>
      <c r="AD2625" s="32"/>
      <c r="AE2625" s="32"/>
      <c r="AF2625" s="32"/>
      <c r="AG2625" s="32"/>
      <c r="AH2625" s="32"/>
      <c r="AI2625" s="32"/>
      <c r="AJ2625" s="32"/>
      <c r="AK2625" s="32"/>
      <c r="AL2625" s="32"/>
      <c r="AM2625" s="32"/>
      <c r="AN2625" s="32"/>
      <c r="AO2625" s="32"/>
      <c r="AP2625" s="32"/>
      <c r="AQ2625" s="32"/>
      <c r="AR2625" s="32"/>
      <c r="AS2625" s="32"/>
      <c r="AT2625" s="32"/>
      <c r="AU2625" s="32"/>
      <c r="AV2625" s="32"/>
      <c r="AW2625" s="32"/>
      <c r="AX2625" s="32"/>
      <c r="AY2625" s="32"/>
      <c r="AZ2625" s="32"/>
      <c r="BA2625" s="32"/>
      <c r="BB2625" s="32"/>
      <c r="BC2625" s="32"/>
      <c r="BD2625" s="32"/>
      <c r="BE2625" s="32"/>
      <c r="BF2625" s="32"/>
      <c r="BG2625" s="32"/>
      <c r="BH2625" s="32"/>
      <c r="BI2625" s="32"/>
      <c r="BJ2625" s="32"/>
      <c r="BK2625" s="32"/>
      <c r="BL2625" s="32"/>
      <c r="BM2625" s="32"/>
      <c r="BN2625" s="32"/>
    </row>
    <row r="2626" spans="2:66" outlineLevel="1" x14ac:dyDescent="0.25">
      <c r="B2626" s="32" t="s">
        <v>76</v>
      </c>
      <c r="C2626" s="32"/>
      <c r="D2626" s="32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/>
      <c r="V2626" s="32"/>
      <c r="W2626" s="32"/>
      <c r="X2626" s="32"/>
      <c r="Y2626" s="32"/>
      <c r="Z2626" s="32"/>
      <c r="AA2626" s="32"/>
      <c r="AB2626" s="32"/>
      <c r="AC2626" s="32"/>
      <c r="AD2626" s="32"/>
      <c r="AE2626" s="32"/>
      <c r="AF2626" s="32"/>
      <c r="AG2626" s="32"/>
      <c r="AH2626" s="32"/>
      <c r="AI2626" s="32"/>
      <c r="AJ2626" s="32"/>
      <c r="AK2626" s="32"/>
      <c r="AL2626" s="32"/>
      <c r="AM2626" s="32"/>
      <c r="AN2626" s="32"/>
      <c r="AO2626" s="32"/>
      <c r="AP2626" s="32"/>
      <c r="AQ2626" s="32"/>
      <c r="AR2626" s="32"/>
      <c r="AS2626" s="32"/>
      <c r="AT2626" s="32"/>
      <c r="AU2626" s="32"/>
      <c r="AV2626" s="32"/>
      <c r="AW2626" s="32"/>
      <c r="AX2626" s="32"/>
      <c r="AY2626" s="32"/>
      <c r="AZ2626" s="32"/>
      <c r="BA2626" s="32"/>
      <c r="BB2626" s="32"/>
      <c r="BC2626" s="32"/>
      <c r="BD2626" s="32"/>
      <c r="BE2626" s="32"/>
      <c r="BF2626" s="32"/>
      <c r="BG2626" s="32"/>
      <c r="BH2626" s="32"/>
      <c r="BI2626" s="32"/>
      <c r="BJ2626" s="32"/>
      <c r="BK2626" s="32"/>
      <c r="BL2626" s="32"/>
      <c r="BM2626" s="32"/>
      <c r="BN2626" s="32"/>
    </row>
    <row r="2627" spans="2:66" outlineLevel="1" x14ac:dyDescent="0.25">
      <c r="B2627" s="31" t="s">
        <v>1112</v>
      </c>
      <c r="C2627" s="31"/>
      <c r="D2627" s="31"/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  <c r="X2627" s="31"/>
      <c r="Y2627" s="31"/>
      <c r="Z2627" s="31"/>
      <c r="AA2627" s="31"/>
      <c r="AB2627" s="31"/>
      <c r="AC2627" s="31"/>
      <c r="AD2627" s="31"/>
      <c r="AE2627" s="31"/>
      <c r="AF2627" s="31"/>
      <c r="AG2627" s="31"/>
      <c r="AH2627" s="31"/>
      <c r="AI2627" s="31"/>
      <c r="AJ2627" s="31"/>
      <c r="AK2627" s="31"/>
      <c r="AL2627" s="31"/>
      <c r="AM2627" s="31"/>
      <c r="AN2627" s="31"/>
      <c r="AO2627" s="31"/>
      <c r="AP2627" s="31"/>
      <c r="AQ2627" s="31"/>
      <c r="AR2627" s="31"/>
      <c r="AS2627" s="31"/>
      <c r="AT2627" s="31"/>
      <c r="AU2627" s="31"/>
      <c r="AV2627" s="31"/>
      <c r="AW2627" s="31"/>
      <c r="AX2627" s="31"/>
      <c r="AY2627" s="31"/>
      <c r="AZ2627" s="31"/>
      <c r="BA2627" s="31"/>
      <c r="BB2627" s="31"/>
      <c r="BC2627" s="31"/>
      <c r="BD2627" s="31"/>
      <c r="BE2627" s="31"/>
      <c r="BF2627" s="31"/>
      <c r="BG2627" s="31"/>
      <c r="BH2627" s="31"/>
      <c r="BI2627" s="31"/>
      <c r="BJ2627" s="31"/>
      <c r="BK2627" s="31"/>
      <c r="BL2627" s="31"/>
      <c r="BM2627" s="31"/>
      <c r="BN2627" s="31"/>
    </row>
    <row r="2628" spans="2:66" outlineLevel="1" x14ac:dyDescent="0.25">
      <c r="B2628" s="31" t="s">
        <v>1113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  <c r="AK2628" s="31"/>
      <c r="AL2628" s="31"/>
      <c r="AM2628" s="31"/>
      <c r="AN2628" s="31"/>
      <c r="AO2628" s="31"/>
      <c r="AP2628" s="31"/>
      <c r="AQ2628" s="31"/>
      <c r="AR2628" s="31"/>
      <c r="AS2628" s="31"/>
      <c r="AT2628" s="31"/>
      <c r="AU2628" s="31"/>
      <c r="AV2628" s="31"/>
      <c r="AW2628" s="31"/>
      <c r="AX2628" s="31"/>
      <c r="AY2628" s="31"/>
      <c r="AZ2628" s="31"/>
      <c r="BA2628" s="31"/>
      <c r="BB2628" s="31"/>
      <c r="BC2628" s="31"/>
      <c r="BD2628" s="31"/>
      <c r="BE2628" s="31"/>
      <c r="BF2628" s="31"/>
      <c r="BG2628" s="31"/>
      <c r="BH2628" s="31"/>
      <c r="BI2628" s="31"/>
      <c r="BJ2628" s="31"/>
      <c r="BK2628" s="31"/>
      <c r="BL2628" s="31"/>
      <c r="BM2628" s="31"/>
      <c r="BN2628" s="31"/>
    </row>
    <row r="2629" spans="2:66" outlineLevel="1" x14ac:dyDescent="0.25">
      <c r="B2629" s="31" t="s">
        <v>1114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</row>
    <row r="2630" spans="2:66" outlineLevel="1" x14ac:dyDescent="0.25">
      <c r="B2630" s="31" t="s">
        <v>93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  <c r="AT2630" s="31"/>
      <c r="AU2630" s="31"/>
      <c r="AV2630" s="31"/>
      <c r="AW2630" s="31"/>
      <c r="AX2630" s="31"/>
      <c r="AY2630" s="31"/>
      <c r="AZ2630" s="31"/>
      <c r="BA2630" s="31"/>
      <c r="BB2630" s="31"/>
      <c r="BC2630" s="31"/>
      <c r="BD2630" s="31"/>
      <c r="BE2630" s="31"/>
      <c r="BF2630" s="31"/>
      <c r="BG2630" s="31"/>
      <c r="BH2630" s="31"/>
      <c r="BI2630" s="31"/>
      <c r="BJ2630" s="31"/>
      <c r="BK2630" s="31"/>
      <c r="BL2630" s="31"/>
      <c r="BM2630" s="31"/>
      <c r="BN2630" s="31"/>
    </row>
    <row r="2631" spans="2:66" outlineLevel="1" x14ac:dyDescent="0.25">
      <c r="B2631" s="31" t="s">
        <v>94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</row>
    <row r="2632" spans="2:66" outlineLevel="1" x14ac:dyDescent="0.25">
      <c r="B2632" s="31" t="s">
        <v>95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</row>
    <row r="2633" spans="2:66" outlineLevel="1" x14ac:dyDescent="0.25">
      <c r="B2633" s="31" t="s">
        <v>1115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</row>
    <row r="2634" spans="2:66" outlineLevel="1" x14ac:dyDescent="0.25">
      <c r="B2634" s="31" t="s">
        <v>97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</row>
    <row r="2635" spans="2:66" outlineLevel="1" x14ac:dyDescent="0.25">
      <c r="B2635" s="31" t="s">
        <v>1116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</row>
    <row r="2636" spans="2:66" outlineLevel="1" x14ac:dyDescent="0.25">
      <c r="B2636" s="31" t="s">
        <v>1117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</row>
    <row r="2637" spans="2:66" outlineLevel="1" x14ac:dyDescent="0.25">
      <c r="B2637" s="31" t="s">
        <v>1118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</row>
    <row r="2638" spans="2:66" outlineLevel="1" x14ac:dyDescent="0.25">
      <c r="B2638" s="31" t="s">
        <v>1119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</row>
    <row r="2639" spans="2:66" outlineLevel="1" x14ac:dyDescent="0.25">
      <c r="B2639" s="31" t="s">
        <v>1120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</row>
    <row r="2640" spans="2:66" outlineLevel="1" x14ac:dyDescent="0.25">
      <c r="B2640" s="31" t="s">
        <v>1121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</row>
    <row r="2641" spans="1:66" outlineLevel="1" x14ac:dyDescent="0.25">
      <c r="B2641" s="31" t="s">
        <v>1122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</row>
    <row r="2642" spans="1:66" outlineLevel="1" x14ac:dyDescent="0.25">
      <c r="B2642" s="31" t="s">
        <v>1123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</row>
    <row r="2643" spans="1:66" outlineLevel="1" x14ac:dyDescent="0.25">
      <c r="B2643" s="31" t="s">
        <v>1124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</row>
    <row r="2644" spans="1:66" outlineLevel="1" x14ac:dyDescent="0.25">
      <c r="B2644" s="33" t="s">
        <v>77</v>
      </c>
      <c r="C2644" s="33"/>
      <c r="D2644" s="33"/>
      <c r="E2644" s="33"/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  <c r="R2644" s="33"/>
      <c r="S2644" s="33"/>
      <c r="T2644" s="33"/>
      <c r="U2644" s="33"/>
      <c r="V2644" s="33"/>
      <c r="W2644" s="33"/>
      <c r="X2644" s="33"/>
      <c r="Y2644" s="33"/>
      <c r="Z2644" s="33"/>
      <c r="AA2644" s="33"/>
      <c r="AB2644" s="33"/>
      <c r="AC2644" s="33"/>
      <c r="AD2644" s="33"/>
      <c r="AE2644" s="33"/>
      <c r="AF2644" s="33"/>
      <c r="AG2644" s="33"/>
      <c r="AH2644" s="33"/>
      <c r="AI2644" s="33"/>
      <c r="AJ2644" s="33"/>
      <c r="AK2644" s="33"/>
      <c r="AL2644" s="33"/>
      <c r="AM2644" s="33"/>
      <c r="AN2644" s="33"/>
      <c r="AO2644" s="33"/>
      <c r="AP2644" s="33"/>
      <c r="AQ2644" s="33"/>
      <c r="AR2644" s="33"/>
      <c r="AS2644" s="33"/>
      <c r="AT2644" s="33"/>
      <c r="AU2644" s="33"/>
      <c r="AV2644" s="33"/>
      <c r="AW2644" s="33"/>
      <c r="AX2644" s="33"/>
      <c r="AY2644" s="33"/>
      <c r="AZ2644" s="33"/>
      <c r="BA2644" s="33"/>
      <c r="BB2644" s="33"/>
      <c r="BC2644" s="33"/>
      <c r="BD2644" s="33"/>
      <c r="BE2644" s="33"/>
      <c r="BF2644" s="33"/>
      <c r="BG2644" s="33"/>
      <c r="BH2644" s="33"/>
      <c r="BI2644" s="33"/>
      <c r="BJ2644" s="33"/>
      <c r="BK2644" s="33"/>
      <c r="BL2644" s="33"/>
      <c r="BM2644" s="33"/>
      <c r="BN2644" s="33"/>
    </row>
    <row r="2645" spans="1:66" outlineLevel="1" x14ac:dyDescent="0.25">
      <c r="B2645" s="33" t="s">
        <v>78</v>
      </c>
      <c r="C2645" s="33"/>
      <c r="D2645" s="33"/>
      <c r="E2645" s="33"/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  <c r="R2645" s="33"/>
      <c r="S2645" s="33"/>
      <c r="T2645" s="33"/>
      <c r="U2645" s="33"/>
      <c r="V2645" s="33"/>
      <c r="W2645" s="33"/>
      <c r="X2645" s="33"/>
      <c r="Y2645" s="33"/>
      <c r="Z2645" s="33"/>
      <c r="AA2645" s="33"/>
      <c r="AB2645" s="33"/>
      <c r="AC2645" s="33"/>
      <c r="AD2645" s="33"/>
      <c r="AE2645" s="33"/>
      <c r="AF2645" s="33"/>
      <c r="AG2645" s="33"/>
      <c r="AH2645" s="33"/>
      <c r="AI2645" s="33"/>
      <c r="AJ2645" s="33"/>
      <c r="AK2645" s="33"/>
      <c r="AL2645" s="33"/>
      <c r="AM2645" s="33"/>
      <c r="AN2645" s="33"/>
      <c r="AO2645" s="33"/>
      <c r="AP2645" s="33"/>
      <c r="AQ2645" s="33"/>
      <c r="AR2645" s="33"/>
      <c r="AS2645" s="33"/>
      <c r="AT2645" s="33"/>
      <c r="AU2645" s="33"/>
      <c r="AV2645" s="33"/>
      <c r="AW2645" s="33"/>
      <c r="AX2645" s="33"/>
      <c r="AY2645" s="33"/>
      <c r="AZ2645" s="33"/>
      <c r="BA2645" s="33"/>
      <c r="BB2645" s="33"/>
      <c r="BC2645" s="33"/>
      <c r="BD2645" s="33"/>
      <c r="BE2645" s="33"/>
      <c r="BF2645" s="33"/>
      <c r="BG2645" s="33"/>
      <c r="BH2645" s="33"/>
      <c r="BI2645" s="33"/>
      <c r="BJ2645" s="33"/>
      <c r="BK2645" s="33"/>
      <c r="BL2645" s="33"/>
      <c r="BM2645" s="33"/>
      <c r="BN2645" s="33"/>
    </row>
    <row r="2646" spans="1:66" outlineLevel="1" x14ac:dyDescent="0.25">
      <c r="A2646" s="2" t="s">
        <v>1</v>
      </c>
    </row>
    <row r="2647" spans="1:66" ht="15.75" x14ac:dyDescent="0.25">
      <c r="B2647" s="1" t="s">
        <v>1125</v>
      </c>
    </row>
    <row r="2648" spans="1:66" outlineLevel="1" x14ac:dyDescent="0.25">
      <c r="B2648" s="3" t="s">
        <v>169</v>
      </c>
      <c r="C2648" s="3" t="s">
        <v>3</v>
      </c>
      <c r="D2648" s="3" t="s">
        <v>3</v>
      </c>
      <c r="E2648" s="3" t="s">
        <v>3</v>
      </c>
      <c r="F2648" s="3" t="s">
        <v>3</v>
      </c>
      <c r="G2648" s="3" t="s">
        <v>3</v>
      </c>
      <c r="H2648" s="3" t="s">
        <v>3</v>
      </c>
      <c r="I2648" s="3" t="s">
        <v>3</v>
      </c>
      <c r="J2648" s="3" t="s">
        <v>3</v>
      </c>
      <c r="K2648" s="3" t="s">
        <v>3</v>
      </c>
      <c r="L2648" s="3" t="s">
        <v>3</v>
      </c>
      <c r="M2648" s="3" t="s">
        <v>3</v>
      </c>
      <c r="N2648" s="3" t="s">
        <v>3</v>
      </c>
      <c r="O2648" s="3" t="s">
        <v>3</v>
      </c>
      <c r="P2648" s="3" t="s">
        <v>3</v>
      </c>
      <c r="Q2648" s="3" t="s">
        <v>3</v>
      </c>
      <c r="R2648" s="3" t="s">
        <v>3</v>
      </c>
      <c r="S2648" s="3" t="s">
        <v>3</v>
      </c>
      <c r="T2648" s="3" t="s">
        <v>3</v>
      </c>
      <c r="U2648" s="3" t="s">
        <v>3</v>
      </c>
      <c r="V2648" s="3" t="s">
        <v>3</v>
      </c>
      <c r="W2648" s="3" t="s">
        <v>3</v>
      </c>
      <c r="X2648" s="3" t="s">
        <v>3</v>
      </c>
      <c r="Y2648" s="3" t="s">
        <v>3</v>
      </c>
      <c r="Z2648" s="3" t="s">
        <v>3</v>
      </c>
      <c r="AA2648" s="3" t="s">
        <v>3</v>
      </c>
      <c r="AB2648" s="3" t="s">
        <v>3</v>
      </c>
      <c r="AC2648" s="3" t="s">
        <v>3</v>
      </c>
      <c r="AD2648" s="3" t="s">
        <v>3</v>
      </c>
      <c r="AE2648" s="3" t="s">
        <v>3</v>
      </c>
      <c r="AF2648" s="3" t="s">
        <v>3</v>
      </c>
      <c r="AG2648" s="3" t="s">
        <v>3</v>
      </c>
      <c r="AH2648" s="3" t="s">
        <v>3</v>
      </c>
      <c r="AI2648" s="3" t="s">
        <v>3</v>
      </c>
      <c r="AJ2648" s="3" t="s">
        <v>3</v>
      </c>
      <c r="AK2648" s="3" t="s">
        <v>3</v>
      </c>
      <c r="AL2648" s="3" t="s">
        <v>3</v>
      </c>
      <c r="AM2648" s="3" t="s">
        <v>3</v>
      </c>
      <c r="AN2648" s="3" t="s">
        <v>3</v>
      </c>
      <c r="AO2648" s="3" t="s">
        <v>3</v>
      </c>
      <c r="AP2648" s="3" t="s">
        <v>3</v>
      </c>
      <c r="AQ2648" s="3" t="s">
        <v>3</v>
      </c>
      <c r="AR2648" s="3" t="s">
        <v>3</v>
      </c>
      <c r="AS2648" s="3" t="s">
        <v>3</v>
      </c>
      <c r="AT2648" s="3" t="s">
        <v>3</v>
      </c>
      <c r="AU2648" s="3" t="s">
        <v>3</v>
      </c>
      <c r="AV2648" s="3" t="s">
        <v>3</v>
      </c>
      <c r="AW2648" s="3" t="s">
        <v>3</v>
      </c>
      <c r="AX2648" s="3" t="s">
        <v>3</v>
      </c>
      <c r="AY2648" s="3" t="s">
        <v>3</v>
      </c>
      <c r="AZ2648" s="3" t="s">
        <v>3</v>
      </c>
      <c r="BA2648" s="3" t="s">
        <v>3</v>
      </c>
      <c r="BB2648" s="3" t="s">
        <v>3</v>
      </c>
      <c r="BC2648" s="3" t="s">
        <v>3</v>
      </c>
      <c r="BD2648" s="3" t="s">
        <v>3</v>
      </c>
      <c r="BE2648" s="3" t="s">
        <v>3</v>
      </c>
      <c r="BF2648" s="3" t="s">
        <v>3</v>
      </c>
      <c r="BG2648" s="3" t="s">
        <v>3</v>
      </c>
      <c r="BH2648" s="3" t="s">
        <v>3</v>
      </c>
      <c r="BI2648" s="3" t="s">
        <v>3</v>
      </c>
      <c r="BJ2648" s="3" t="s">
        <v>3</v>
      </c>
      <c r="BK2648" s="3" t="s">
        <v>3</v>
      </c>
      <c r="BL2648" s="3" t="s">
        <v>3</v>
      </c>
      <c r="BM2648" s="3" t="s">
        <v>3</v>
      </c>
      <c r="BN2648" s="3" t="s">
        <v>3</v>
      </c>
    </row>
    <row r="2649" spans="1:66" ht="48" customHeight="1" outlineLevel="1" x14ac:dyDescent="0.25">
      <c r="B2649" s="4"/>
      <c r="C2649" s="26" t="s">
        <v>4</v>
      </c>
      <c r="D2649" s="26"/>
      <c r="E2649" s="27"/>
      <c r="F2649" s="28" t="s">
        <v>5</v>
      </c>
      <c r="G2649" s="26"/>
      <c r="H2649" s="26"/>
      <c r="I2649" s="27"/>
      <c r="J2649" s="38" t="s">
        <v>6</v>
      </c>
      <c r="K2649" s="37"/>
      <c r="L2649" s="5" t="s">
        <v>7</v>
      </c>
      <c r="M2649" s="5" t="s">
        <v>8</v>
      </c>
      <c r="N2649" s="5" t="s">
        <v>8</v>
      </c>
      <c r="O2649" s="28" t="s">
        <v>9</v>
      </c>
      <c r="P2649" s="26"/>
      <c r="Q2649" s="26"/>
      <c r="R2649" s="26"/>
      <c r="S2649" s="26"/>
      <c r="T2649" s="26"/>
      <c r="U2649" s="26"/>
      <c r="V2649" s="26"/>
      <c r="W2649" s="26"/>
      <c r="X2649" s="27"/>
      <c r="Y2649" s="28" t="s">
        <v>9</v>
      </c>
      <c r="Z2649" s="27"/>
      <c r="AA2649" s="28" t="s">
        <v>10</v>
      </c>
      <c r="AB2649" s="26"/>
      <c r="AC2649" s="27"/>
      <c r="AD2649" s="28" t="s">
        <v>11</v>
      </c>
      <c r="AE2649" s="26"/>
      <c r="AF2649" s="27"/>
      <c r="AG2649" s="28" t="s">
        <v>12</v>
      </c>
      <c r="AH2649" s="27"/>
      <c r="AI2649" s="40" t="s">
        <v>13</v>
      </c>
      <c r="AJ2649" s="39"/>
      <c r="AK2649" s="41"/>
      <c r="AL2649" s="28" t="s">
        <v>14</v>
      </c>
      <c r="AM2649" s="26"/>
      <c r="AN2649" s="26"/>
      <c r="AO2649" s="26"/>
      <c r="AP2649" s="26"/>
      <c r="AQ2649" s="26"/>
      <c r="AR2649" s="27"/>
      <c r="AS2649" s="28" t="s">
        <v>15</v>
      </c>
      <c r="AT2649" s="26"/>
      <c r="AU2649" s="27"/>
      <c r="AV2649" s="28" t="s">
        <v>16</v>
      </c>
      <c r="AW2649" s="26"/>
      <c r="AX2649" s="27"/>
      <c r="AY2649" s="28" t="s">
        <v>17</v>
      </c>
      <c r="AZ2649" s="26"/>
      <c r="BA2649" s="27"/>
      <c r="BB2649" s="28" t="s">
        <v>18</v>
      </c>
      <c r="BC2649" s="26"/>
      <c r="BD2649" s="26"/>
      <c r="BE2649" s="26"/>
      <c r="BF2649" s="26"/>
      <c r="BG2649" s="26"/>
      <c r="BH2649" s="26"/>
      <c r="BI2649" s="26"/>
      <c r="BJ2649" s="26"/>
      <c r="BK2649" s="26"/>
      <c r="BL2649" s="26"/>
      <c r="BM2649" s="26"/>
      <c r="BN2649" s="27"/>
    </row>
    <row r="2650" spans="1:66" ht="60" outlineLevel="1" x14ac:dyDescent="0.25">
      <c r="B2650" s="4"/>
      <c r="C2650" s="6" t="s">
        <v>19</v>
      </c>
      <c r="D2650" s="6" t="s">
        <v>20</v>
      </c>
      <c r="E2650" s="7" t="s">
        <v>21</v>
      </c>
      <c r="F2650" s="6" t="s">
        <v>22</v>
      </c>
      <c r="G2650" s="6" t="str">
        <f>"11-12"</f>
        <v>11-12</v>
      </c>
      <c r="H2650" s="6" t="s">
        <v>23</v>
      </c>
      <c r="I2650" s="7" t="s">
        <v>24</v>
      </c>
      <c r="J2650" s="6" t="s">
        <v>25</v>
      </c>
      <c r="K2650" s="7" t="s">
        <v>26</v>
      </c>
      <c r="L2650" s="7" t="s">
        <v>27</v>
      </c>
      <c r="M2650" s="7" t="s">
        <v>28</v>
      </c>
      <c r="N2650" s="7" t="s">
        <v>29</v>
      </c>
      <c r="O2650" s="6" t="s">
        <v>30</v>
      </c>
      <c r="P2650" s="6" t="s">
        <v>31</v>
      </c>
      <c r="Q2650" s="6" t="s">
        <v>32</v>
      </c>
      <c r="R2650" s="6" t="s">
        <v>33</v>
      </c>
      <c r="S2650" s="6" t="s">
        <v>34</v>
      </c>
      <c r="T2650" s="6" t="s">
        <v>35</v>
      </c>
      <c r="U2650" s="6" t="s">
        <v>36</v>
      </c>
      <c r="V2650" s="6" t="s">
        <v>37</v>
      </c>
      <c r="W2650" s="6" t="s">
        <v>38</v>
      </c>
      <c r="X2650" s="7" t="s">
        <v>39</v>
      </c>
      <c r="Y2650" s="6" t="s">
        <v>38</v>
      </c>
      <c r="Z2650" s="7" t="s">
        <v>39</v>
      </c>
      <c r="AA2650" s="6" t="s">
        <v>40</v>
      </c>
      <c r="AB2650" s="6" t="s">
        <v>41</v>
      </c>
      <c r="AC2650" s="7" t="s">
        <v>42</v>
      </c>
      <c r="AD2650" s="6" t="s">
        <v>43</v>
      </c>
      <c r="AE2650" s="6" t="s">
        <v>44</v>
      </c>
      <c r="AF2650" s="7" t="s">
        <v>45</v>
      </c>
      <c r="AG2650" s="6" t="s">
        <v>46</v>
      </c>
      <c r="AH2650" s="7" t="s">
        <v>47</v>
      </c>
      <c r="AI2650" s="6" t="s">
        <v>40</v>
      </c>
      <c r="AJ2650" s="6" t="s">
        <v>41</v>
      </c>
      <c r="AK2650" s="7" t="s">
        <v>42</v>
      </c>
      <c r="AL2650" s="6" t="s">
        <v>48</v>
      </c>
      <c r="AM2650" s="6" t="s">
        <v>49</v>
      </c>
      <c r="AN2650" s="6" t="s">
        <v>50</v>
      </c>
      <c r="AO2650" s="6" t="s">
        <v>51</v>
      </c>
      <c r="AP2650" s="6" t="s">
        <v>52</v>
      </c>
      <c r="AQ2650" s="6" t="s">
        <v>53</v>
      </c>
      <c r="AR2650" s="7" t="s">
        <v>54</v>
      </c>
      <c r="AS2650" s="6" t="s">
        <v>55</v>
      </c>
      <c r="AT2650" s="6" t="s">
        <v>56</v>
      </c>
      <c r="AU2650" s="7" t="s">
        <v>57</v>
      </c>
      <c r="AV2650" s="6" t="s">
        <v>58</v>
      </c>
      <c r="AW2650" s="6" t="s">
        <v>59</v>
      </c>
      <c r="AX2650" s="7" t="s">
        <v>60</v>
      </c>
      <c r="AY2650" s="6" t="s">
        <v>58</v>
      </c>
      <c r="AZ2650" s="6" t="s">
        <v>59</v>
      </c>
      <c r="BA2650" s="7" t="s">
        <v>60</v>
      </c>
      <c r="BB2650" s="6" t="s">
        <v>61</v>
      </c>
      <c r="BC2650" s="6" t="s">
        <v>62</v>
      </c>
      <c r="BD2650" s="6" t="s">
        <v>63</v>
      </c>
      <c r="BE2650" s="6" t="s">
        <v>64</v>
      </c>
      <c r="BF2650" s="6" t="s">
        <v>65</v>
      </c>
      <c r="BG2650" s="6" t="s">
        <v>66</v>
      </c>
      <c r="BH2650" s="6" t="s">
        <v>67</v>
      </c>
      <c r="BI2650" s="6" t="s">
        <v>68</v>
      </c>
      <c r="BJ2650" s="6" t="s">
        <v>64</v>
      </c>
      <c r="BK2650" s="6" t="s">
        <v>65</v>
      </c>
      <c r="BL2650" s="6" t="s">
        <v>66</v>
      </c>
      <c r="BM2650" s="6" t="s">
        <v>68</v>
      </c>
      <c r="BN2650" s="7" t="s">
        <v>69</v>
      </c>
    </row>
    <row r="2651" spans="1:66" ht="24" outlineLevel="1" x14ac:dyDescent="0.25">
      <c r="B2651" s="8" t="s">
        <v>1126</v>
      </c>
      <c r="C2651" s="9" t="s">
        <v>70</v>
      </c>
      <c r="D2651" s="9" t="s">
        <v>70</v>
      </c>
      <c r="E2651" s="10" t="s">
        <v>70</v>
      </c>
      <c r="F2651" s="9" t="s">
        <v>70</v>
      </c>
      <c r="G2651" s="9" t="s">
        <v>70</v>
      </c>
      <c r="H2651" s="9" t="s">
        <v>70</v>
      </c>
      <c r="I2651" s="10" t="s">
        <v>70</v>
      </c>
      <c r="J2651" s="9" t="s">
        <v>70</v>
      </c>
      <c r="K2651" s="10" t="s">
        <v>70</v>
      </c>
      <c r="L2651" s="10" t="s">
        <v>70</v>
      </c>
      <c r="M2651" s="10" t="s">
        <v>70</v>
      </c>
      <c r="N2651" s="10" t="s">
        <v>70</v>
      </c>
      <c r="O2651" s="9" t="s">
        <v>70</v>
      </c>
      <c r="P2651" s="9" t="s">
        <v>70</v>
      </c>
      <c r="Q2651" s="9" t="s">
        <v>70</v>
      </c>
      <c r="R2651" s="9" t="s">
        <v>70</v>
      </c>
      <c r="S2651" s="9" t="s">
        <v>70</v>
      </c>
      <c r="T2651" s="9" t="s">
        <v>70</v>
      </c>
      <c r="U2651" s="9" t="s">
        <v>70</v>
      </c>
      <c r="V2651" s="9" t="s">
        <v>70</v>
      </c>
      <c r="W2651" s="9" t="s">
        <v>70</v>
      </c>
      <c r="X2651" s="10" t="s">
        <v>70</v>
      </c>
      <c r="Y2651" s="9" t="s">
        <v>70</v>
      </c>
      <c r="Z2651" s="10" t="s">
        <v>70</v>
      </c>
      <c r="AA2651" s="9" t="s">
        <v>70</v>
      </c>
      <c r="AB2651" s="9" t="s">
        <v>70</v>
      </c>
      <c r="AC2651" s="10" t="s">
        <v>70</v>
      </c>
      <c r="AD2651" s="9" t="s">
        <v>70</v>
      </c>
      <c r="AE2651" s="9" t="s">
        <v>70</v>
      </c>
      <c r="AF2651" s="10" t="s">
        <v>70</v>
      </c>
      <c r="AG2651" s="9" t="s">
        <v>70</v>
      </c>
      <c r="AH2651" s="10" t="s">
        <v>70</v>
      </c>
      <c r="AI2651" s="9" t="s">
        <v>70</v>
      </c>
      <c r="AJ2651" s="9" t="s">
        <v>70</v>
      </c>
      <c r="AK2651" s="10" t="s">
        <v>70</v>
      </c>
      <c r="AL2651" s="9" t="s">
        <v>70</v>
      </c>
      <c r="AM2651" s="9" t="s">
        <v>70</v>
      </c>
      <c r="AN2651" s="9" t="s">
        <v>70</v>
      </c>
      <c r="AO2651" s="9" t="s">
        <v>70</v>
      </c>
      <c r="AP2651" s="9" t="s">
        <v>70</v>
      </c>
      <c r="AQ2651" s="9" t="s">
        <v>70</v>
      </c>
      <c r="AR2651" s="10" t="s">
        <v>70</v>
      </c>
      <c r="AS2651" s="9" t="s">
        <v>70</v>
      </c>
      <c r="AT2651" s="9" t="s">
        <v>70</v>
      </c>
      <c r="AU2651" s="10" t="s">
        <v>70</v>
      </c>
      <c r="AV2651" s="9" t="s">
        <v>70</v>
      </c>
      <c r="AW2651" s="9" t="s">
        <v>70</v>
      </c>
      <c r="AX2651" s="10" t="s">
        <v>70</v>
      </c>
      <c r="AY2651" s="9" t="s">
        <v>70</v>
      </c>
      <c r="AZ2651" s="9" t="s">
        <v>70</v>
      </c>
      <c r="BA2651" s="10" t="s">
        <v>70</v>
      </c>
      <c r="BB2651" s="9" t="s">
        <v>70</v>
      </c>
      <c r="BC2651" s="9" t="s">
        <v>70</v>
      </c>
      <c r="BD2651" s="9" t="s">
        <v>70</v>
      </c>
      <c r="BE2651" s="9" t="s">
        <v>70</v>
      </c>
      <c r="BF2651" s="9" t="s">
        <v>70</v>
      </c>
      <c r="BG2651" s="9" t="s">
        <v>70</v>
      </c>
      <c r="BH2651" s="9" t="s">
        <v>70</v>
      </c>
      <c r="BI2651" s="9" t="s">
        <v>70</v>
      </c>
      <c r="BJ2651" s="9" t="s">
        <v>70</v>
      </c>
      <c r="BK2651" s="9" t="s">
        <v>70</v>
      </c>
      <c r="BL2651" s="9" t="s">
        <v>70</v>
      </c>
      <c r="BM2651" s="9" t="s">
        <v>70</v>
      </c>
      <c r="BN2651" s="10" t="s">
        <v>70</v>
      </c>
    </row>
    <row r="2652" spans="1:66" outlineLevel="1" x14ac:dyDescent="0.25">
      <c r="B2652" s="11" t="s">
        <v>865</v>
      </c>
      <c r="C2652" s="12">
        <v>26</v>
      </c>
      <c r="D2652" s="12">
        <v>30.77</v>
      </c>
      <c r="E2652" s="13">
        <v>20.83</v>
      </c>
      <c r="F2652" s="12" t="s">
        <v>71</v>
      </c>
      <c r="G2652" s="12">
        <v>33.33</v>
      </c>
      <c r="H2652" s="12">
        <v>25</v>
      </c>
      <c r="I2652" s="13">
        <v>22.22</v>
      </c>
      <c r="J2652" s="12">
        <v>26.53</v>
      </c>
      <c r="K2652" s="13" t="s">
        <v>71</v>
      </c>
      <c r="L2652" s="13">
        <v>26</v>
      </c>
      <c r="M2652" s="13">
        <v>26</v>
      </c>
      <c r="N2652" s="13">
        <v>26</v>
      </c>
      <c r="O2652" s="12">
        <v>25</v>
      </c>
      <c r="P2652" s="12">
        <v>33.33</v>
      </c>
      <c r="Q2652" s="12">
        <v>23.08</v>
      </c>
      <c r="R2652" s="12">
        <v>22.22</v>
      </c>
      <c r="S2652" s="12" t="s">
        <v>71</v>
      </c>
      <c r="T2652" s="12" t="s">
        <v>71</v>
      </c>
      <c r="U2652" s="12" t="s">
        <v>71</v>
      </c>
      <c r="V2652" s="12" t="s">
        <v>71</v>
      </c>
      <c r="W2652" s="12">
        <v>26</v>
      </c>
      <c r="X2652" s="13" t="s">
        <v>71</v>
      </c>
      <c r="Y2652" s="12">
        <v>26</v>
      </c>
      <c r="Z2652" s="13" t="s">
        <v>71</v>
      </c>
      <c r="AA2652" s="12">
        <v>25</v>
      </c>
      <c r="AB2652" s="12">
        <v>27.27</v>
      </c>
      <c r="AC2652" s="13">
        <v>33.33</v>
      </c>
      <c r="AD2652" s="12">
        <v>23.08</v>
      </c>
      <c r="AE2652" s="12">
        <v>38.89</v>
      </c>
      <c r="AF2652" s="13">
        <v>15.79</v>
      </c>
      <c r="AG2652" s="12">
        <v>20.59</v>
      </c>
      <c r="AH2652" s="13">
        <v>37.5</v>
      </c>
      <c r="AI2652" s="12">
        <v>35.29</v>
      </c>
      <c r="AJ2652" s="12">
        <v>18.18</v>
      </c>
      <c r="AK2652" s="13">
        <v>27.27</v>
      </c>
      <c r="AL2652" s="12">
        <v>20.83</v>
      </c>
      <c r="AM2652" s="12">
        <v>25</v>
      </c>
      <c r="AN2652" s="12">
        <v>40</v>
      </c>
      <c r="AO2652" s="12">
        <v>23.81</v>
      </c>
      <c r="AP2652" s="12">
        <v>12.5</v>
      </c>
      <c r="AQ2652" s="12">
        <v>10</v>
      </c>
      <c r="AR2652" s="13">
        <v>27.27</v>
      </c>
      <c r="AS2652" s="12">
        <v>21.74</v>
      </c>
      <c r="AT2652" s="12">
        <v>27.78</v>
      </c>
      <c r="AU2652" s="13">
        <v>33.33</v>
      </c>
      <c r="AV2652" s="12">
        <v>28.95</v>
      </c>
      <c r="AW2652" s="12">
        <v>33.33</v>
      </c>
      <c r="AX2652" s="20" t="s">
        <v>71</v>
      </c>
      <c r="AY2652" s="12">
        <v>30</v>
      </c>
      <c r="AZ2652" s="12">
        <v>24.24</v>
      </c>
      <c r="BA2652" s="13">
        <v>28.57</v>
      </c>
      <c r="BB2652" s="12">
        <v>28.21</v>
      </c>
      <c r="BC2652" s="12">
        <v>27.27</v>
      </c>
      <c r="BD2652" s="12">
        <v>21.95</v>
      </c>
      <c r="BE2652" s="15">
        <v>32.5</v>
      </c>
      <c r="BF2652" s="15">
        <v>33.33</v>
      </c>
      <c r="BG2652" s="12">
        <v>26.67</v>
      </c>
      <c r="BH2652" s="15">
        <v>59.09</v>
      </c>
      <c r="BI2652" s="12">
        <v>30.43</v>
      </c>
      <c r="BJ2652" s="12">
        <v>26.32</v>
      </c>
      <c r="BK2652" s="15">
        <v>29.55</v>
      </c>
      <c r="BL2652" s="12">
        <v>27.78</v>
      </c>
      <c r="BM2652" s="12">
        <v>20</v>
      </c>
      <c r="BN2652" s="13">
        <v>28.95</v>
      </c>
    </row>
    <row r="2653" spans="1:66" outlineLevel="1" x14ac:dyDescent="0.25">
      <c r="B2653" s="16" t="s">
        <v>866</v>
      </c>
      <c r="C2653" s="17">
        <v>26</v>
      </c>
      <c r="D2653" s="14">
        <v>11.54</v>
      </c>
      <c r="E2653" s="19">
        <v>41.67</v>
      </c>
      <c r="F2653" s="17" t="s">
        <v>71</v>
      </c>
      <c r="G2653" s="17">
        <v>22.22</v>
      </c>
      <c r="H2653" s="17">
        <v>25</v>
      </c>
      <c r="I2653" s="18">
        <v>33.33</v>
      </c>
      <c r="J2653" s="17">
        <v>26.53</v>
      </c>
      <c r="K2653" s="18" t="s">
        <v>71</v>
      </c>
      <c r="L2653" s="18">
        <v>26</v>
      </c>
      <c r="M2653" s="18">
        <v>26</v>
      </c>
      <c r="N2653" s="18">
        <v>26</v>
      </c>
      <c r="O2653" s="17" t="s">
        <v>71</v>
      </c>
      <c r="P2653" s="17">
        <v>26.67</v>
      </c>
      <c r="Q2653" s="17">
        <v>15.38</v>
      </c>
      <c r="R2653" s="17">
        <v>38.89</v>
      </c>
      <c r="S2653" s="17" t="s">
        <v>71</v>
      </c>
      <c r="T2653" s="17" t="s">
        <v>71</v>
      </c>
      <c r="U2653" s="17" t="s">
        <v>71</v>
      </c>
      <c r="V2653" s="17" t="s">
        <v>71</v>
      </c>
      <c r="W2653" s="17">
        <v>26</v>
      </c>
      <c r="X2653" s="18" t="s">
        <v>71</v>
      </c>
      <c r="Y2653" s="17">
        <v>26</v>
      </c>
      <c r="Z2653" s="18" t="s">
        <v>71</v>
      </c>
      <c r="AA2653" s="17">
        <v>27.78</v>
      </c>
      <c r="AB2653" s="17">
        <v>18.18</v>
      </c>
      <c r="AC2653" s="18">
        <v>33.33</v>
      </c>
      <c r="AD2653" s="17">
        <v>23.08</v>
      </c>
      <c r="AE2653" s="17">
        <v>27.78</v>
      </c>
      <c r="AF2653" s="18">
        <v>26.32</v>
      </c>
      <c r="AG2653" s="17">
        <v>32.35</v>
      </c>
      <c r="AH2653" s="18">
        <v>12.5</v>
      </c>
      <c r="AI2653" s="17">
        <v>41.18</v>
      </c>
      <c r="AJ2653" s="17">
        <v>13.64</v>
      </c>
      <c r="AK2653" s="18">
        <v>27.27</v>
      </c>
      <c r="AL2653" s="17">
        <v>29.17</v>
      </c>
      <c r="AM2653" s="17">
        <v>50</v>
      </c>
      <c r="AN2653" s="17">
        <v>40</v>
      </c>
      <c r="AO2653" s="17">
        <v>23.81</v>
      </c>
      <c r="AP2653" s="17">
        <v>37.5</v>
      </c>
      <c r="AQ2653" s="17">
        <v>40</v>
      </c>
      <c r="AR2653" s="18">
        <v>45.45</v>
      </c>
      <c r="AS2653" s="17">
        <v>30.43</v>
      </c>
      <c r="AT2653" s="17">
        <v>22.22</v>
      </c>
      <c r="AU2653" s="18">
        <v>22.22</v>
      </c>
      <c r="AV2653" s="17">
        <v>23.68</v>
      </c>
      <c r="AW2653" s="17">
        <v>33.33</v>
      </c>
      <c r="AX2653" s="18">
        <v>33.33</v>
      </c>
      <c r="AY2653" s="17">
        <v>30</v>
      </c>
      <c r="AZ2653" s="17">
        <v>27.27</v>
      </c>
      <c r="BA2653" s="18">
        <v>14.29</v>
      </c>
      <c r="BB2653" s="17">
        <v>25.64</v>
      </c>
      <c r="BC2653" s="17">
        <v>27.27</v>
      </c>
      <c r="BD2653" s="17">
        <v>26.83</v>
      </c>
      <c r="BE2653" s="17">
        <v>25</v>
      </c>
      <c r="BF2653" s="17">
        <v>28.21</v>
      </c>
      <c r="BG2653" s="17">
        <v>26.67</v>
      </c>
      <c r="BH2653" s="17">
        <v>18.18</v>
      </c>
      <c r="BI2653" s="17">
        <v>30.43</v>
      </c>
      <c r="BJ2653" s="17">
        <v>21.05</v>
      </c>
      <c r="BK2653" s="17">
        <v>25</v>
      </c>
      <c r="BL2653" s="17">
        <v>30.56</v>
      </c>
      <c r="BM2653" s="17">
        <v>28</v>
      </c>
      <c r="BN2653" s="18">
        <v>23.68</v>
      </c>
    </row>
    <row r="2654" spans="1:66" ht="28.5" outlineLevel="1" x14ac:dyDescent="0.25">
      <c r="B2654" s="11" t="s">
        <v>867</v>
      </c>
      <c r="C2654" s="12">
        <v>20</v>
      </c>
      <c r="D2654" s="12">
        <v>19.23</v>
      </c>
      <c r="E2654" s="13">
        <v>20.83</v>
      </c>
      <c r="F2654" s="12" t="s">
        <v>71</v>
      </c>
      <c r="G2654" s="12">
        <v>11.11</v>
      </c>
      <c r="H2654" s="12">
        <v>21.88</v>
      </c>
      <c r="I2654" s="13">
        <v>22.22</v>
      </c>
      <c r="J2654" s="12">
        <v>20.41</v>
      </c>
      <c r="K2654" s="13" t="s">
        <v>71</v>
      </c>
      <c r="L2654" s="13">
        <v>20</v>
      </c>
      <c r="M2654" s="13">
        <v>20</v>
      </c>
      <c r="N2654" s="13">
        <v>20</v>
      </c>
      <c r="O2654" s="12">
        <v>25</v>
      </c>
      <c r="P2654" s="12">
        <v>13.33</v>
      </c>
      <c r="Q2654" s="12">
        <v>30.77</v>
      </c>
      <c r="R2654" s="12">
        <v>16.670000000000002</v>
      </c>
      <c r="S2654" s="12" t="s">
        <v>71</v>
      </c>
      <c r="T2654" s="12" t="s">
        <v>71</v>
      </c>
      <c r="U2654" s="12" t="s">
        <v>71</v>
      </c>
      <c r="V2654" s="12" t="s">
        <v>71</v>
      </c>
      <c r="W2654" s="12">
        <v>20</v>
      </c>
      <c r="X2654" s="13" t="s">
        <v>71</v>
      </c>
      <c r="Y2654" s="12">
        <v>20</v>
      </c>
      <c r="Z2654" s="13" t="s">
        <v>71</v>
      </c>
      <c r="AA2654" s="12">
        <v>16.670000000000002</v>
      </c>
      <c r="AB2654" s="12">
        <v>36.36</v>
      </c>
      <c r="AC2654" s="13" t="s">
        <v>71</v>
      </c>
      <c r="AD2654" s="12">
        <v>15.38</v>
      </c>
      <c r="AE2654" s="12">
        <v>11.11</v>
      </c>
      <c r="AF2654" s="13">
        <v>31.58</v>
      </c>
      <c r="AG2654" s="12">
        <v>17.649999999999999</v>
      </c>
      <c r="AH2654" s="13">
        <v>25</v>
      </c>
      <c r="AI2654" s="12">
        <v>11.76</v>
      </c>
      <c r="AJ2654" s="12">
        <v>27.27</v>
      </c>
      <c r="AK2654" s="13">
        <v>18.18</v>
      </c>
      <c r="AL2654" s="12">
        <v>12.5</v>
      </c>
      <c r="AM2654" s="12">
        <v>25</v>
      </c>
      <c r="AN2654" s="14" t="s">
        <v>71</v>
      </c>
      <c r="AO2654" s="12">
        <v>19.05</v>
      </c>
      <c r="AP2654" s="12">
        <v>12.5</v>
      </c>
      <c r="AQ2654" s="12">
        <v>30</v>
      </c>
      <c r="AR2654" s="13">
        <v>9.09</v>
      </c>
      <c r="AS2654" s="12">
        <v>26.09</v>
      </c>
      <c r="AT2654" s="12">
        <v>22.22</v>
      </c>
      <c r="AU2654" s="20" t="s">
        <v>71</v>
      </c>
      <c r="AV2654" s="12">
        <v>21.05</v>
      </c>
      <c r="AW2654" s="12">
        <v>16.670000000000002</v>
      </c>
      <c r="AX2654" s="13">
        <v>16.670000000000002</v>
      </c>
      <c r="AY2654" s="14" t="s">
        <v>71</v>
      </c>
      <c r="AZ2654" s="12">
        <v>21.21</v>
      </c>
      <c r="BA2654" s="13">
        <v>42.86</v>
      </c>
      <c r="BB2654" s="12">
        <v>23.08</v>
      </c>
      <c r="BC2654" s="12">
        <v>20.45</v>
      </c>
      <c r="BD2654" s="12">
        <v>21.95</v>
      </c>
      <c r="BE2654" s="12">
        <v>22.5</v>
      </c>
      <c r="BF2654" s="12">
        <v>15.38</v>
      </c>
      <c r="BG2654" s="12">
        <v>20</v>
      </c>
      <c r="BH2654" s="12">
        <v>13.64</v>
      </c>
      <c r="BI2654" s="12">
        <v>26.09</v>
      </c>
      <c r="BJ2654" s="12">
        <v>23.68</v>
      </c>
      <c r="BK2654" s="12">
        <v>18.18</v>
      </c>
      <c r="BL2654" s="12">
        <v>16.670000000000002</v>
      </c>
      <c r="BM2654" s="12">
        <v>28</v>
      </c>
      <c r="BN2654" s="13">
        <v>21.05</v>
      </c>
    </row>
    <row r="2655" spans="1:66" outlineLevel="1" x14ac:dyDescent="0.25">
      <c r="B2655" s="16" t="s">
        <v>868</v>
      </c>
      <c r="C2655" s="17">
        <v>18</v>
      </c>
      <c r="D2655" s="17">
        <v>26.92</v>
      </c>
      <c r="E2655" s="18">
        <v>8.33</v>
      </c>
      <c r="F2655" s="17" t="s">
        <v>71</v>
      </c>
      <c r="G2655" s="17">
        <v>22.22</v>
      </c>
      <c r="H2655" s="17">
        <v>15.63</v>
      </c>
      <c r="I2655" s="18">
        <v>22.22</v>
      </c>
      <c r="J2655" s="17">
        <v>18.37</v>
      </c>
      <c r="K2655" s="18" t="s">
        <v>71</v>
      </c>
      <c r="L2655" s="18">
        <v>18</v>
      </c>
      <c r="M2655" s="18">
        <v>18</v>
      </c>
      <c r="N2655" s="18">
        <v>18</v>
      </c>
      <c r="O2655" s="17">
        <v>25</v>
      </c>
      <c r="P2655" s="17">
        <v>20</v>
      </c>
      <c r="Q2655" s="17">
        <v>15.38</v>
      </c>
      <c r="R2655" s="17">
        <v>16.670000000000002</v>
      </c>
      <c r="S2655" s="17" t="s">
        <v>71</v>
      </c>
      <c r="T2655" s="17" t="s">
        <v>71</v>
      </c>
      <c r="U2655" s="17" t="s">
        <v>71</v>
      </c>
      <c r="V2655" s="17" t="s">
        <v>71</v>
      </c>
      <c r="W2655" s="17">
        <v>18</v>
      </c>
      <c r="X2655" s="18" t="s">
        <v>71</v>
      </c>
      <c r="Y2655" s="17">
        <v>18</v>
      </c>
      <c r="Z2655" s="18" t="s">
        <v>71</v>
      </c>
      <c r="AA2655" s="17">
        <v>22.22</v>
      </c>
      <c r="AB2655" s="17">
        <v>9.09</v>
      </c>
      <c r="AC2655" s="18" t="s">
        <v>71</v>
      </c>
      <c r="AD2655" s="17">
        <v>30.77</v>
      </c>
      <c r="AE2655" s="14" t="s">
        <v>71</v>
      </c>
      <c r="AF2655" s="18">
        <v>26.32</v>
      </c>
      <c r="AG2655" s="17">
        <v>23.53</v>
      </c>
      <c r="AH2655" s="18">
        <v>6.25</v>
      </c>
      <c r="AI2655" s="17">
        <v>11.76</v>
      </c>
      <c r="AJ2655" s="17">
        <v>27.27</v>
      </c>
      <c r="AK2655" s="18">
        <v>9.09</v>
      </c>
      <c r="AL2655" s="17">
        <v>25</v>
      </c>
      <c r="AM2655" s="17" t="s">
        <v>71</v>
      </c>
      <c r="AN2655" s="17">
        <v>20</v>
      </c>
      <c r="AO2655" s="17">
        <v>19.05</v>
      </c>
      <c r="AP2655" s="17">
        <v>12.5</v>
      </c>
      <c r="AQ2655" s="17">
        <v>20</v>
      </c>
      <c r="AR2655" s="18">
        <v>9.09</v>
      </c>
      <c r="AS2655" s="17">
        <v>17.39</v>
      </c>
      <c r="AT2655" s="17">
        <v>16.670000000000002</v>
      </c>
      <c r="AU2655" s="18">
        <v>22.22</v>
      </c>
      <c r="AV2655" s="17">
        <v>15.79</v>
      </c>
      <c r="AW2655" s="17">
        <v>16.670000000000002</v>
      </c>
      <c r="AX2655" s="18">
        <v>33.33</v>
      </c>
      <c r="AY2655" s="17">
        <v>20</v>
      </c>
      <c r="AZ2655" s="17">
        <v>21.21</v>
      </c>
      <c r="BA2655" s="20" t="s">
        <v>71</v>
      </c>
      <c r="BB2655" s="17">
        <v>15.38</v>
      </c>
      <c r="BC2655" s="17">
        <v>18.18</v>
      </c>
      <c r="BD2655" s="17">
        <v>19.510000000000002</v>
      </c>
      <c r="BE2655" s="17">
        <v>15</v>
      </c>
      <c r="BF2655" s="17">
        <v>17.95</v>
      </c>
      <c r="BG2655" s="17">
        <v>17.78</v>
      </c>
      <c r="BH2655" s="14">
        <v>4.55</v>
      </c>
      <c r="BI2655" s="17">
        <v>13.04</v>
      </c>
      <c r="BJ2655" s="17">
        <v>21.05</v>
      </c>
      <c r="BK2655" s="15">
        <v>20.45</v>
      </c>
      <c r="BL2655" s="17">
        <v>19.440000000000001</v>
      </c>
      <c r="BM2655" s="17">
        <v>20</v>
      </c>
      <c r="BN2655" s="18">
        <v>21.05</v>
      </c>
    </row>
    <row r="2656" spans="1:66" outlineLevel="1" x14ac:dyDescent="0.25">
      <c r="B2656" s="11" t="s">
        <v>869</v>
      </c>
      <c r="C2656" s="12">
        <v>10</v>
      </c>
      <c r="D2656" s="12">
        <v>11.54</v>
      </c>
      <c r="E2656" s="13">
        <v>8.33</v>
      </c>
      <c r="F2656" s="12" t="s">
        <v>71</v>
      </c>
      <c r="G2656" s="12">
        <v>11.11</v>
      </c>
      <c r="H2656" s="12">
        <v>12.5</v>
      </c>
      <c r="I2656" s="20" t="s">
        <v>71</v>
      </c>
      <c r="J2656" s="12">
        <v>8.16</v>
      </c>
      <c r="K2656" s="13">
        <v>100</v>
      </c>
      <c r="L2656" s="13">
        <v>10</v>
      </c>
      <c r="M2656" s="13">
        <v>10</v>
      </c>
      <c r="N2656" s="13">
        <v>10</v>
      </c>
      <c r="O2656" s="12">
        <v>25</v>
      </c>
      <c r="P2656" s="12">
        <v>6.67</v>
      </c>
      <c r="Q2656" s="12">
        <v>15.38</v>
      </c>
      <c r="R2656" s="12">
        <v>5.56</v>
      </c>
      <c r="S2656" s="12" t="s">
        <v>71</v>
      </c>
      <c r="T2656" s="12" t="s">
        <v>71</v>
      </c>
      <c r="U2656" s="12" t="s">
        <v>71</v>
      </c>
      <c r="V2656" s="12" t="s">
        <v>71</v>
      </c>
      <c r="W2656" s="12">
        <v>10</v>
      </c>
      <c r="X2656" s="13" t="s">
        <v>71</v>
      </c>
      <c r="Y2656" s="12">
        <v>10</v>
      </c>
      <c r="Z2656" s="13" t="s">
        <v>71</v>
      </c>
      <c r="AA2656" s="12">
        <v>8.33</v>
      </c>
      <c r="AB2656" s="12">
        <v>9.09</v>
      </c>
      <c r="AC2656" s="13">
        <v>33.33</v>
      </c>
      <c r="AD2656" s="12">
        <v>7.69</v>
      </c>
      <c r="AE2656" s="12">
        <v>22.22</v>
      </c>
      <c r="AF2656" s="20" t="s">
        <v>71</v>
      </c>
      <c r="AG2656" s="12">
        <v>5.88</v>
      </c>
      <c r="AH2656" s="13">
        <v>18.75</v>
      </c>
      <c r="AI2656" s="14" t="s">
        <v>71</v>
      </c>
      <c r="AJ2656" s="12">
        <v>13.64</v>
      </c>
      <c r="AK2656" s="13">
        <v>18.18</v>
      </c>
      <c r="AL2656" s="12">
        <v>12.5</v>
      </c>
      <c r="AM2656" s="12" t="s">
        <v>71</v>
      </c>
      <c r="AN2656" s="14" t="s">
        <v>71</v>
      </c>
      <c r="AO2656" s="12">
        <v>14.29</v>
      </c>
      <c r="AP2656" s="12">
        <v>25</v>
      </c>
      <c r="AQ2656" s="14" t="s">
        <v>71</v>
      </c>
      <c r="AR2656" s="13">
        <v>9.09</v>
      </c>
      <c r="AS2656" s="12">
        <v>4.3499999999999996</v>
      </c>
      <c r="AT2656" s="12">
        <v>11.11</v>
      </c>
      <c r="AU2656" s="13">
        <v>22.22</v>
      </c>
      <c r="AV2656" s="12">
        <v>10.53</v>
      </c>
      <c r="AW2656" s="14" t="s">
        <v>71</v>
      </c>
      <c r="AX2656" s="13">
        <v>16.670000000000002</v>
      </c>
      <c r="AY2656" s="12">
        <v>20</v>
      </c>
      <c r="AZ2656" s="12">
        <v>6.06</v>
      </c>
      <c r="BA2656" s="13">
        <v>14.29</v>
      </c>
      <c r="BB2656" s="12">
        <v>7.69</v>
      </c>
      <c r="BC2656" s="12">
        <v>6.82</v>
      </c>
      <c r="BD2656" s="12">
        <v>9.76</v>
      </c>
      <c r="BE2656" s="12">
        <v>5</v>
      </c>
      <c r="BF2656" s="12">
        <v>5.13</v>
      </c>
      <c r="BG2656" s="12">
        <v>8.89</v>
      </c>
      <c r="BH2656" s="12">
        <v>4.55</v>
      </c>
      <c r="BI2656" s="14" t="s">
        <v>71</v>
      </c>
      <c r="BJ2656" s="12">
        <v>7.89</v>
      </c>
      <c r="BK2656" s="12">
        <v>6.82</v>
      </c>
      <c r="BL2656" s="12">
        <v>5.56</v>
      </c>
      <c r="BM2656" s="12">
        <v>4</v>
      </c>
      <c r="BN2656" s="13">
        <v>5.26</v>
      </c>
    </row>
    <row r="2657" spans="2:66" outlineLevel="1" x14ac:dyDescent="0.25">
      <c r="B2657" s="16" t="s">
        <v>870</v>
      </c>
      <c r="C2657" s="17">
        <v>52</v>
      </c>
      <c r="D2657" s="17">
        <v>42.31</v>
      </c>
      <c r="E2657" s="18">
        <v>62.5</v>
      </c>
      <c r="F2657" s="17" t="s">
        <v>71</v>
      </c>
      <c r="G2657" s="17">
        <v>55.56</v>
      </c>
      <c r="H2657" s="17">
        <v>50</v>
      </c>
      <c r="I2657" s="18">
        <v>55.56</v>
      </c>
      <c r="J2657" s="17">
        <v>53.06</v>
      </c>
      <c r="K2657" s="18" t="s">
        <v>71</v>
      </c>
      <c r="L2657" s="18">
        <v>52</v>
      </c>
      <c r="M2657" s="18">
        <v>52</v>
      </c>
      <c r="N2657" s="18">
        <v>52</v>
      </c>
      <c r="O2657" s="17">
        <v>25</v>
      </c>
      <c r="P2657" s="17">
        <v>60</v>
      </c>
      <c r="Q2657" s="17">
        <v>38.46</v>
      </c>
      <c r="R2657" s="17">
        <v>61.11</v>
      </c>
      <c r="S2657" s="17" t="s">
        <v>71</v>
      </c>
      <c r="T2657" s="17" t="s">
        <v>71</v>
      </c>
      <c r="U2657" s="17" t="s">
        <v>71</v>
      </c>
      <c r="V2657" s="17" t="s">
        <v>71</v>
      </c>
      <c r="W2657" s="17">
        <v>52</v>
      </c>
      <c r="X2657" s="18" t="s">
        <v>71</v>
      </c>
      <c r="Y2657" s="17">
        <v>52</v>
      </c>
      <c r="Z2657" s="18" t="s">
        <v>71</v>
      </c>
      <c r="AA2657" s="17">
        <v>52.78</v>
      </c>
      <c r="AB2657" s="17">
        <v>45.45</v>
      </c>
      <c r="AC2657" s="18">
        <v>66.67</v>
      </c>
      <c r="AD2657" s="17">
        <v>46.15</v>
      </c>
      <c r="AE2657" s="17">
        <v>66.67</v>
      </c>
      <c r="AF2657" s="18">
        <v>42.11</v>
      </c>
      <c r="AG2657" s="17">
        <v>52.94</v>
      </c>
      <c r="AH2657" s="18">
        <v>50</v>
      </c>
      <c r="AI2657" s="15">
        <v>76.47</v>
      </c>
      <c r="AJ2657" s="14">
        <v>31.82</v>
      </c>
      <c r="AK2657" s="18">
        <v>54.55</v>
      </c>
      <c r="AL2657" s="17">
        <v>50</v>
      </c>
      <c r="AM2657" s="17">
        <v>75</v>
      </c>
      <c r="AN2657" s="15">
        <v>80</v>
      </c>
      <c r="AO2657" s="17">
        <v>47.62</v>
      </c>
      <c r="AP2657" s="17">
        <v>50</v>
      </c>
      <c r="AQ2657" s="17">
        <v>50</v>
      </c>
      <c r="AR2657" s="18">
        <v>72.73</v>
      </c>
      <c r="AS2657" s="17">
        <v>52.17</v>
      </c>
      <c r="AT2657" s="17">
        <v>50</v>
      </c>
      <c r="AU2657" s="18">
        <v>55.56</v>
      </c>
      <c r="AV2657" s="17">
        <v>52.63</v>
      </c>
      <c r="AW2657" s="17">
        <v>66.67</v>
      </c>
      <c r="AX2657" s="18">
        <v>33.33</v>
      </c>
      <c r="AY2657" s="17">
        <v>60</v>
      </c>
      <c r="AZ2657" s="17">
        <v>51.52</v>
      </c>
      <c r="BA2657" s="18">
        <v>42.86</v>
      </c>
      <c r="BB2657" s="17">
        <v>53.85</v>
      </c>
      <c r="BC2657" s="17">
        <v>54.55</v>
      </c>
      <c r="BD2657" s="17">
        <v>48.78</v>
      </c>
      <c r="BE2657" s="17">
        <v>57.5</v>
      </c>
      <c r="BF2657" s="15">
        <v>61.54</v>
      </c>
      <c r="BG2657" s="17">
        <v>53.33</v>
      </c>
      <c r="BH2657" s="15">
        <v>77.27</v>
      </c>
      <c r="BI2657" s="17">
        <v>60.87</v>
      </c>
      <c r="BJ2657" s="17">
        <v>47.37</v>
      </c>
      <c r="BK2657" s="17">
        <v>54.55</v>
      </c>
      <c r="BL2657" s="17">
        <v>58.33</v>
      </c>
      <c r="BM2657" s="17">
        <v>48</v>
      </c>
      <c r="BN2657" s="18">
        <v>52.63</v>
      </c>
    </row>
    <row r="2658" spans="2:66" outlineLevel="1" x14ac:dyDescent="0.25">
      <c r="B2658" s="11" t="s">
        <v>871</v>
      </c>
      <c r="C2658" s="12">
        <v>28</v>
      </c>
      <c r="D2658" s="12">
        <v>38.46</v>
      </c>
      <c r="E2658" s="13">
        <v>16.670000000000002</v>
      </c>
      <c r="F2658" s="12" t="s">
        <v>71</v>
      </c>
      <c r="G2658" s="12">
        <v>33.33</v>
      </c>
      <c r="H2658" s="12">
        <v>28.13</v>
      </c>
      <c r="I2658" s="13">
        <v>22.22</v>
      </c>
      <c r="J2658" s="12">
        <v>26.53</v>
      </c>
      <c r="K2658" s="13">
        <v>100</v>
      </c>
      <c r="L2658" s="13">
        <v>28</v>
      </c>
      <c r="M2658" s="13">
        <v>28</v>
      </c>
      <c r="N2658" s="13">
        <v>28</v>
      </c>
      <c r="O2658" s="12">
        <v>50</v>
      </c>
      <c r="P2658" s="12">
        <v>26.67</v>
      </c>
      <c r="Q2658" s="12">
        <v>30.77</v>
      </c>
      <c r="R2658" s="12">
        <v>22.22</v>
      </c>
      <c r="S2658" s="12" t="s">
        <v>71</v>
      </c>
      <c r="T2658" s="12" t="s">
        <v>71</v>
      </c>
      <c r="U2658" s="12" t="s">
        <v>71</v>
      </c>
      <c r="V2658" s="12" t="s">
        <v>71</v>
      </c>
      <c r="W2658" s="12">
        <v>28</v>
      </c>
      <c r="X2658" s="13" t="s">
        <v>71</v>
      </c>
      <c r="Y2658" s="12">
        <v>28</v>
      </c>
      <c r="Z2658" s="13" t="s">
        <v>71</v>
      </c>
      <c r="AA2658" s="12">
        <v>30.56</v>
      </c>
      <c r="AB2658" s="12">
        <v>18.18</v>
      </c>
      <c r="AC2658" s="13">
        <v>33.33</v>
      </c>
      <c r="AD2658" s="12">
        <v>38.46</v>
      </c>
      <c r="AE2658" s="12">
        <v>22.22</v>
      </c>
      <c r="AF2658" s="13">
        <v>26.32</v>
      </c>
      <c r="AG2658" s="12">
        <v>29.41</v>
      </c>
      <c r="AH2658" s="13">
        <v>25</v>
      </c>
      <c r="AI2658" s="14">
        <v>11.76</v>
      </c>
      <c r="AJ2658" s="12">
        <v>40.909999999999997</v>
      </c>
      <c r="AK2658" s="13">
        <v>27.27</v>
      </c>
      <c r="AL2658" s="12">
        <v>37.5</v>
      </c>
      <c r="AM2658" s="12" t="s">
        <v>71</v>
      </c>
      <c r="AN2658" s="12">
        <v>20</v>
      </c>
      <c r="AO2658" s="12">
        <v>33.33</v>
      </c>
      <c r="AP2658" s="12">
        <v>37.5</v>
      </c>
      <c r="AQ2658" s="12">
        <v>20</v>
      </c>
      <c r="AR2658" s="13">
        <v>18.18</v>
      </c>
      <c r="AS2658" s="12">
        <v>21.74</v>
      </c>
      <c r="AT2658" s="12">
        <v>27.78</v>
      </c>
      <c r="AU2658" s="13">
        <v>44.44</v>
      </c>
      <c r="AV2658" s="12">
        <v>26.32</v>
      </c>
      <c r="AW2658" s="12">
        <v>16.670000000000002</v>
      </c>
      <c r="AX2658" s="13">
        <v>50</v>
      </c>
      <c r="AY2658" s="12">
        <v>40</v>
      </c>
      <c r="AZ2658" s="12">
        <v>27.27</v>
      </c>
      <c r="BA2658" s="13">
        <v>14.29</v>
      </c>
      <c r="BB2658" s="12">
        <v>23.08</v>
      </c>
      <c r="BC2658" s="12">
        <v>25</v>
      </c>
      <c r="BD2658" s="12">
        <v>29.27</v>
      </c>
      <c r="BE2658" s="14">
        <v>20</v>
      </c>
      <c r="BF2658" s="12">
        <v>23.08</v>
      </c>
      <c r="BG2658" s="12">
        <v>26.67</v>
      </c>
      <c r="BH2658" s="14">
        <v>9.09</v>
      </c>
      <c r="BI2658" s="14">
        <v>13.04</v>
      </c>
      <c r="BJ2658" s="12">
        <v>28.95</v>
      </c>
      <c r="BK2658" s="12">
        <v>27.27</v>
      </c>
      <c r="BL2658" s="12">
        <v>25</v>
      </c>
      <c r="BM2658" s="12">
        <v>24</v>
      </c>
      <c r="BN2658" s="13">
        <v>26.32</v>
      </c>
    </row>
    <row r="2659" spans="2:66" outlineLevel="1" x14ac:dyDescent="0.25">
      <c r="B2659" s="21" t="s">
        <v>72</v>
      </c>
      <c r="C2659" s="22">
        <v>100</v>
      </c>
      <c r="D2659" s="22">
        <v>100</v>
      </c>
      <c r="E2659" s="23">
        <v>100</v>
      </c>
      <c r="F2659" s="22" t="s">
        <v>71</v>
      </c>
      <c r="G2659" s="22">
        <v>100</v>
      </c>
      <c r="H2659" s="22">
        <v>100</v>
      </c>
      <c r="I2659" s="23">
        <v>100</v>
      </c>
      <c r="J2659" s="22">
        <v>100</v>
      </c>
      <c r="K2659" s="23">
        <v>100</v>
      </c>
      <c r="L2659" s="23">
        <v>100</v>
      </c>
      <c r="M2659" s="23">
        <v>100</v>
      </c>
      <c r="N2659" s="23">
        <v>100</v>
      </c>
      <c r="O2659" s="22">
        <v>100</v>
      </c>
      <c r="P2659" s="22">
        <v>100</v>
      </c>
      <c r="Q2659" s="22">
        <v>100</v>
      </c>
      <c r="R2659" s="22">
        <v>100</v>
      </c>
      <c r="S2659" s="22" t="s">
        <v>71</v>
      </c>
      <c r="T2659" s="22" t="s">
        <v>71</v>
      </c>
      <c r="U2659" s="22" t="s">
        <v>71</v>
      </c>
      <c r="V2659" s="22" t="s">
        <v>71</v>
      </c>
      <c r="W2659" s="22">
        <v>100</v>
      </c>
      <c r="X2659" s="23" t="s">
        <v>71</v>
      </c>
      <c r="Y2659" s="22">
        <v>100</v>
      </c>
      <c r="Z2659" s="23" t="s">
        <v>71</v>
      </c>
      <c r="AA2659" s="22">
        <v>100</v>
      </c>
      <c r="AB2659" s="22">
        <v>100</v>
      </c>
      <c r="AC2659" s="23">
        <v>100</v>
      </c>
      <c r="AD2659" s="22">
        <v>100</v>
      </c>
      <c r="AE2659" s="22">
        <v>100</v>
      </c>
      <c r="AF2659" s="23">
        <v>100</v>
      </c>
      <c r="AG2659" s="22">
        <v>100</v>
      </c>
      <c r="AH2659" s="23">
        <v>100</v>
      </c>
      <c r="AI2659" s="22">
        <v>100</v>
      </c>
      <c r="AJ2659" s="22">
        <v>100</v>
      </c>
      <c r="AK2659" s="23">
        <v>100</v>
      </c>
      <c r="AL2659" s="22">
        <v>100</v>
      </c>
      <c r="AM2659" s="22">
        <v>100</v>
      </c>
      <c r="AN2659" s="22">
        <v>100</v>
      </c>
      <c r="AO2659" s="22">
        <v>100</v>
      </c>
      <c r="AP2659" s="22">
        <v>100</v>
      </c>
      <c r="AQ2659" s="22">
        <v>100</v>
      </c>
      <c r="AR2659" s="23">
        <v>100</v>
      </c>
      <c r="AS2659" s="22">
        <v>100</v>
      </c>
      <c r="AT2659" s="22">
        <v>100</v>
      </c>
      <c r="AU2659" s="23">
        <v>100</v>
      </c>
      <c r="AV2659" s="22">
        <v>100</v>
      </c>
      <c r="AW2659" s="22">
        <v>100</v>
      </c>
      <c r="AX2659" s="23">
        <v>100</v>
      </c>
      <c r="AY2659" s="22">
        <v>100</v>
      </c>
      <c r="AZ2659" s="22">
        <v>100</v>
      </c>
      <c r="BA2659" s="23">
        <v>100</v>
      </c>
      <c r="BB2659" s="22">
        <v>100</v>
      </c>
      <c r="BC2659" s="22">
        <v>100</v>
      </c>
      <c r="BD2659" s="22">
        <v>100</v>
      </c>
      <c r="BE2659" s="22">
        <v>100</v>
      </c>
      <c r="BF2659" s="22">
        <v>100</v>
      </c>
      <c r="BG2659" s="22">
        <v>100</v>
      </c>
      <c r="BH2659" s="22">
        <v>100</v>
      </c>
      <c r="BI2659" s="22">
        <v>100</v>
      </c>
      <c r="BJ2659" s="22">
        <v>100</v>
      </c>
      <c r="BK2659" s="22">
        <v>100</v>
      </c>
      <c r="BL2659" s="22">
        <v>100</v>
      </c>
      <c r="BM2659" s="22">
        <v>100</v>
      </c>
      <c r="BN2659" s="23">
        <v>100</v>
      </c>
    </row>
    <row r="2660" spans="2:66" outlineLevel="1" x14ac:dyDescent="0.25">
      <c r="B2660" s="21" t="s">
        <v>73</v>
      </c>
      <c r="C2660" s="24">
        <v>50</v>
      </c>
      <c r="D2660" s="24">
        <v>26</v>
      </c>
      <c r="E2660" s="25">
        <v>24</v>
      </c>
      <c r="F2660" s="24" t="s">
        <v>71</v>
      </c>
      <c r="G2660" s="24">
        <v>9</v>
      </c>
      <c r="H2660" s="24">
        <v>32</v>
      </c>
      <c r="I2660" s="25">
        <v>9</v>
      </c>
      <c r="J2660" s="24">
        <v>49</v>
      </c>
      <c r="K2660" s="25">
        <v>1</v>
      </c>
      <c r="L2660" s="25">
        <v>50</v>
      </c>
      <c r="M2660" s="25">
        <v>50</v>
      </c>
      <c r="N2660" s="25">
        <v>50</v>
      </c>
      <c r="O2660" s="24">
        <v>4</v>
      </c>
      <c r="P2660" s="24">
        <v>15</v>
      </c>
      <c r="Q2660" s="24">
        <v>13</v>
      </c>
      <c r="R2660" s="24">
        <v>18</v>
      </c>
      <c r="S2660" s="24" t="s">
        <v>71</v>
      </c>
      <c r="T2660" s="24" t="s">
        <v>71</v>
      </c>
      <c r="U2660" s="24" t="s">
        <v>71</v>
      </c>
      <c r="V2660" s="24" t="s">
        <v>71</v>
      </c>
      <c r="W2660" s="24">
        <v>50</v>
      </c>
      <c r="X2660" s="25" t="s">
        <v>71</v>
      </c>
      <c r="Y2660" s="24">
        <v>50</v>
      </c>
      <c r="Z2660" s="25" t="s">
        <v>71</v>
      </c>
      <c r="AA2660" s="24">
        <v>36</v>
      </c>
      <c r="AB2660" s="24">
        <v>11</v>
      </c>
      <c r="AC2660" s="25">
        <v>3</v>
      </c>
      <c r="AD2660" s="24">
        <v>13</v>
      </c>
      <c r="AE2660" s="24">
        <v>18</v>
      </c>
      <c r="AF2660" s="25">
        <v>19</v>
      </c>
      <c r="AG2660" s="24">
        <v>34</v>
      </c>
      <c r="AH2660" s="25">
        <v>16</v>
      </c>
      <c r="AI2660" s="24">
        <v>17</v>
      </c>
      <c r="AJ2660" s="24">
        <v>22</v>
      </c>
      <c r="AK2660" s="25">
        <v>11</v>
      </c>
      <c r="AL2660" s="24">
        <v>24</v>
      </c>
      <c r="AM2660" s="24">
        <v>4</v>
      </c>
      <c r="AN2660" s="24">
        <v>10</v>
      </c>
      <c r="AO2660" s="24">
        <v>21</v>
      </c>
      <c r="AP2660" s="24">
        <v>8</v>
      </c>
      <c r="AQ2660" s="24">
        <v>10</v>
      </c>
      <c r="AR2660" s="25">
        <v>11</v>
      </c>
      <c r="AS2660" s="24">
        <v>23</v>
      </c>
      <c r="AT2660" s="24">
        <v>18</v>
      </c>
      <c r="AU2660" s="25">
        <v>9</v>
      </c>
      <c r="AV2660" s="24">
        <v>38</v>
      </c>
      <c r="AW2660" s="24">
        <v>6</v>
      </c>
      <c r="AX2660" s="25">
        <v>6</v>
      </c>
      <c r="AY2660" s="24">
        <v>10</v>
      </c>
      <c r="AZ2660" s="24">
        <v>33</v>
      </c>
      <c r="BA2660" s="25">
        <v>7</v>
      </c>
      <c r="BB2660" s="24">
        <v>39</v>
      </c>
      <c r="BC2660" s="24">
        <v>44</v>
      </c>
      <c r="BD2660" s="24">
        <v>41</v>
      </c>
      <c r="BE2660" s="24">
        <v>40</v>
      </c>
      <c r="BF2660" s="24">
        <v>39</v>
      </c>
      <c r="BG2660" s="24">
        <v>45</v>
      </c>
      <c r="BH2660" s="24">
        <v>22</v>
      </c>
      <c r="BI2660" s="24">
        <v>23</v>
      </c>
      <c r="BJ2660" s="24">
        <v>38</v>
      </c>
      <c r="BK2660" s="24">
        <v>44</v>
      </c>
      <c r="BL2660" s="24">
        <v>36</v>
      </c>
      <c r="BM2660" s="24">
        <v>25</v>
      </c>
      <c r="BN2660" s="25">
        <v>38</v>
      </c>
    </row>
    <row r="2661" spans="2:66" outlineLevel="1" x14ac:dyDescent="0.25">
      <c r="B2661" s="16" t="s">
        <v>89</v>
      </c>
      <c r="C2661" s="34">
        <v>3.4</v>
      </c>
      <c r="D2661" s="34">
        <v>3.23</v>
      </c>
      <c r="E2661" s="35">
        <v>3.58</v>
      </c>
      <c r="F2661" s="34" t="s">
        <v>71</v>
      </c>
      <c r="G2661" s="34">
        <v>3.44</v>
      </c>
      <c r="H2661" s="34">
        <v>3.34</v>
      </c>
      <c r="I2661" s="35">
        <v>3.56</v>
      </c>
      <c r="J2661" s="34">
        <v>3.45</v>
      </c>
      <c r="K2661" s="35">
        <v>1</v>
      </c>
      <c r="L2661" s="35">
        <v>3.4</v>
      </c>
      <c r="M2661" s="35">
        <v>3.4</v>
      </c>
      <c r="N2661" s="35">
        <v>3.4</v>
      </c>
      <c r="O2661" s="34">
        <v>2.75</v>
      </c>
      <c r="P2661" s="34">
        <v>3.6</v>
      </c>
      <c r="Q2661" s="34">
        <v>3.15</v>
      </c>
      <c r="R2661" s="34">
        <v>3.56</v>
      </c>
      <c r="S2661" s="34" t="s">
        <v>71</v>
      </c>
      <c r="T2661" s="34" t="s">
        <v>71</v>
      </c>
      <c r="U2661" s="34" t="s">
        <v>71</v>
      </c>
      <c r="V2661" s="34" t="s">
        <v>71</v>
      </c>
      <c r="W2661" s="34">
        <v>3.4</v>
      </c>
      <c r="X2661" s="35" t="s">
        <v>71</v>
      </c>
      <c r="Y2661" s="34">
        <v>3.4</v>
      </c>
      <c r="Z2661" s="35" t="s">
        <v>71</v>
      </c>
      <c r="AA2661" s="34">
        <v>3.39</v>
      </c>
      <c r="AB2661" s="34">
        <v>3.45</v>
      </c>
      <c r="AC2661" s="35">
        <v>3.33</v>
      </c>
      <c r="AD2661" s="34">
        <v>3.23</v>
      </c>
      <c r="AE2661" s="34">
        <v>3.61</v>
      </c>
      <c r="AF2661" s="35">
        <v>3.32</v>
      </c>
      <c r="AG2661" s="34">
        <v>3.38</v>
      </c>
      <c r="AH2661" s="35">
        <v>3.44</v>
      </c>
      <c r="AI2661" s="34">
        <v>4</v>
      </c>
      <c r="AJ2661" s="34">
        <v>2.95</v>
      </c>
      <c r="AK2661" s="35">
        <v>3.36</v>
      </c>
      <c r="AL2661" s="34">
        <v>3.21</v>
      </c>
      <c r="AM2661" s="34">
        <v>4</v>
      </c>
      <c r="AN2661" s="34">
        <v>4</v>
      </c>
      <c r="AO2661" s="34">
        <v>3.24</v>
      </c>
      <c r="AP2661" s="34">
        <v>3</v>
      </c>
      <c r="AQ2661" s="34">
        <v>3.4</v>
      </c>
      <c r="AR2661" s="35">
        <v>3.73</v>
      </c>
      <c r="AS2661" s="34">
        <v>3.48</v>
      </c>
      <c r="AT2661" s="34">
        <v>3.39</v>
      </c>
      <c r="AU2661" s="35">
        <v>3.22</v>
      </c>
      <c r="AV2661" s="34">
        <v>3.45</v>
      </c>
      <c r="AW2661" s="34">
        <v>3.83</v>
      </c>
      <c r="AX2661" s="35">
        <v>2.67</v>
      </c>
      <c r="AY2661" s="34">
        <v>3.3</v>
      </c>
      <c r="AZ2661" s="34">
        <v>3.42</v>
      </c>
      <c r="BA2661" s="35">
        <v>3.43</v>
      </c>
      <c r="BB2661" s="34">
        <v>3.51</v>
      </c>
      <c r="BC2661" s="34">
        <v>3.5</v>
      </c>
      <c r="BD2661" s="34">
        <v>3.32</v>
      </c>
      <c r="BE2661" s="34">
        <v>3.65</v>
      </c>
      <c r="BF2661" s="34">
        <v>3.67</v>
      </c>
      <c r="BG2661" s="34">
        <v>3.44</v>
      </c>
      <c r="BH2661" s="34">
        <v>4.2300000000000004</v>
      </c>
      <c r="BI2661" s="34">
        <v>3.78</v>
      </c>
      <c r="BJ2661" s="34">
        <v>3.37</v>
      </c>
      <c r="BK2661" s="34">
        <v>3.5</v>
      </c>
      <c r="BL2661" s="34">
        <v>3.56</v>
      </c>
      <c r="BM2661" s="34">
        <v>3.4</v>
      </c>
      <c r="BN2661" s="35">
        <v>3.5</v>
      </c>
    </row>
    <row r="2662" spans="2:66" outlineLevel="1" x14ac:dyDescent="0.25">
      <c r="B2662" s="29"/>
      <c r="C2662" s="29"/>
      <c r="D2662" s="29"/>
      <c r="E2662" s="29"/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  <c r="R2662" s="29"/>
      <c r="S2662" s="29"/>
      <c r="T2662" s="29"/>
      <c r="U2662" s="29"/>
      <c r="V2662" s="29"/>
      <c r="W2662" s="29"/>
      <c r="X2662" s="29"/>
      <c r="Y2662" s="29"/>
      <c r="Z2662" s="29"/>
      <c r="AA2662" s="29"/>
      <c r="AB2662" s="29"/>
      <c r="AC2662" s="29"/>
      <c r="AD2662" s="29"/>
      <c r="AE2662" s="29"/>
      <c r="AF2662" s="29"/>
      <c r="AG2662" s="29"/>
      <c r="AH2662" s="29"/>
      <c r="AI2662" s="29"/>
      <c r="AJ2662" s="29"/>
      <c r="AK2662" s="29"/>
      <c r="AL2662" s="29"/>
      <c r="AM2662" s="29"/>
      <c r="AN2662" s="29"/>
      <c r="AO2662" s="29"/>
      <c r="AP2662" s="29"/>
      <c r="AQ2662" s="29"/>
      <c r="AR2662" s="29"/>
      <c r="AS2662" s="29"/>
      <c r="AT2662" s="29"/>
      <c r="AU2662" s="29"/>
      <c r="AV2662" s="29"/>
      <c r="AW2662" s="29"/>
      <c r="AX2662" s="29"/>
      <c r="AY2662" s="29"/>
      <c r="AZ2662" s="29"/>
      <c r="BA2662" s="29"/>
      <c r="BB2662" s="29"/>
      <c r="BC2662" s="29"/>
      <c r="BD2662" s="29"/>
      <c r="BE2662" s="29"/>
      <c r="BF2662" s="29"/>
      <c r="BG2662" s="29"/>
      <c r="BH2662" s="29"/>
      <c r="BI2662" s="29"/>
      <c r="BJ2662" s="29"/>
      <c r="BK2662" s="29"/>
      <c r="BL2662" s="29"/>
      <c r="BM2662" s="29"/>
      <c r="BN2662" s="29"/>
    </row>
    <row r="2663" spans="2:66" outlineLevel="1" x14ac:dyDescent="0.25">
      <c r="B2663" s="31" t="s">
        <v>74</v>
      </c>
      <c r="C2663" s="31"/>
      <c r="D2663" s="31"/>
      <c r="E2663" s="31"/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  <c r="R2663" s="31"/>
      <c r="S2663" s="31"/>
      <c r="T2663" s="31"/>
      <c r="U2663" s="31"/>
      <c r="V2663" s="31"/>
      <c r="W2663" s="31"/>
      <c r="X2663" s="31"/>
      <c r="Y2663" s="31"/>
      <c r="Z2663" s="31"/>
      <c r="AA2663" s="31"/>
      <c r="AB2663" s="31"/>
      <c r="AC2663" s="31"/>
      <c r="AD2663" s="31"/>
      <c r="AE2663" s="31"/>
      <c r="AF2663" s="31"/>
      <c r="AG2663" s="31"/>
      <c r="AH2663" s="31"/>
      <c r="AI2663" s="31"/>
      <c r="AJ2663" s="31"/>
      <c r="AK2663" s="31"/>
      <c r="AL2663" s="31"/>
      <c r="AM2663" s="31"/>
      <c r="AN2663" s="31"/>
      <c r="AO2663" s="31"/>
      <c r="AP2663" s="31"/>
      <c r="AQ2663" s="31"/>
      <c r="AR2663" s="31"/>
      <c r="AS2663" s="31"/>
      <c r="AT2663" s="31"/>
      <c r="AU2663" s="31"/>
      <c r="AV2663" s="31"/>
      <c r="AW2663" s="31"/>
      <c r="AX2663" s="31"/>
      <c r="AY2663" s="31"/>
      <c r="AZ2663" s="31"/>
      <c r="BA2663" s="31"/>
      <c r="BB2663" s="31"/>
      <c r="BC2663" s="31"/>
      <c r="BD2663" s="31"/>
      <c r="BE2663" s="31"/>
      <c r="BF2663" s="31"/>
      <c r="BG2663" s="31"/>
      <c r="BH2663" s="31"/>
      <c r="BI2663" s="31"/>
      <c r="BJ2663" s="31"/>
      <c r="BK2663" s="31"/>
      <c r="BL2663" s="31"/>
      <c r="BM2663" s="31"/>
      <c r="BN2663" s="31"/>
    </row>
    <row r="2664" spans="2:66" outlineLevel="1" x14ac:dyDescent="0.25">
      <c r="B2664" s="32" t="s">
        <v>75</v>
      </c>
      <c r="C2664" s="32"/>
      <c r="D2664" s="32"/>
      <c r="E2664" s="32"/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  <c r="R2664" s="32"/>
      <c r="S2664" s="32"/>
      <c r="T2664" s="32"/>
      <c r="U2664" s="32"/>
      <c r="V2664" s="32"/>
      <c r="W2664" s="32"/>
      <c r="X2664" s="32"/>
      <c r="Y2664" s="32"/>
      <c r="Z2664" s="32"/>
      <c r="AA2664" s="32"/>
      <c r="AB2664" s="32"/>
      <c r="AC2664" s="32"/>
      <c r="AD2664" s="32"/>
      <c r="AE2664" s="32"/>
      <c r="AF2664" s="32"/>
      <c r="AG2664" s="32"/>
      <c r="AH2664" s="32"/>
      <c r="AI2664" s="32"/>
      <c r="AJ2664" s="32"/>
      <c r="AK2664" s="32"/>
      <c r="AL2664" s="32"/>
      <c r="AM2664" s="32"/>
      <c r="AN2664" s="32"/>
      <c r="AO2664" s="32"/>
      <c r="AP2664" s="32"/>
      <c r="AQ2664" s="32"/>
      <c r="AR2664" s="32"/>
      <c r="AS2664" s="32"/>
      <c r="AT2664" s="32"/>
      <c r="AU2664" s="32"/>
      <c r="AV2664" s="32"/>
      <c r="AW2664" s="32"/>
      <c r="AX2664" s="32"/>
      <c r="AY2664" s="32"/>
      <c r="AZ2664" s="32"/>
      <c r="BA2664" s="32"/>
      <c r="BB2664" s="32"/>
      <c r="BC2664" s="32"/>
      <c r="BD2664" s="32"/>
      <c r="BE2664" s="32"/>
      <c r="BF2664" s="32"/>
      <c r="BG2664" s="32"/>
      <c r="BH2664" s="32"/>
      <c r="BI2664" s="32"/>
      <c r="BJ2664" s="32"/>
      <c r="BK2664" s="32"/>
      <c r="BL2664" s="32"/>
      <c r="BM2664" s="32"/>
      <c r="BN2664" s="32"/>
    </row>
    <row r="2665" spans="2:66" outlineLevel="1" x14ac:dyDescent="0.25">
      <c r="B2665" s="32" t="s">
        <v>76</v>
      </c>
      <c r="C2665" s="32"/>
      <c r="D2665" s="32"/>
      <c r="E2665" s="32"/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  <c r="R2665" s="32"/>
      <c r="S2665" s="32"/>
      <c r="T2665" s="32"/>
      <c r="U2665" s="32"/>
      <c r="V2665" s="32"/>
      <c r="W2665" s="32"/>
      <c r="X2665" s="32"/>
      <c r="Y2665" s="32"/>
      <c r="Z2665" s="32"/>
      <c r="AA2665" s="32"/>
      <c r="AB2665" s="32"/>
      <c r="AC2665" s="32"/>
      <c r="AD2665" s="32"/>
      <c r="AE2665" s="32"/>
      <c r="AF2665" s="32"/>
      <c r="AG2665" s="32"/>
      <c r="AH2665" s="32"/>
      <c r="AI2665" s="32"/>
      <c r="AJ2665" s="32"/>
      <c r="AK2665" s="32"/>
      <c r="AL2665" s="32"/>
      <c r="AM2665" s="32"/>
      <c r="AN2665" s="32"/>
      <c r="AO2665" s="32"/>
      <c r="AP2665" s="32"/>
      <c r="AQ2665" s="32"/>
      <c r="AR2665" s="32"/>
      <c r="AS2665" s="32"/>
      <c r="AT2665" s="32"/>
      <c r="AU2665" s="32"/>
      <c r="AV2665" s="32"/>
      <c r="AW2665" s="32"/>
      <c r="AX2665" s="32"/>
      <c r="AY2665" s="32"/>
      <c r="AZ2665" s="32"/>
      <c r="BA2665" s="32"/>
      <c r="BB2665" s="32"/>
      <c r="BC2665" s="32"/>
      <c r="BD2665" s="32"/>
      <c r="BE2665" s="32"/>
      <c r="BF2665" s="32"/>
      <c r="BG2665" s="32"/>
      <c r="BH2665" s="32"/>
      <c r="BI2665" s="32"/>
      <c r="BJ2665" s="32"/>
      <c r="BK2665" s="32"/>
      <c r="BL2665" s="32"/>
      <c r="BM2665" s="32"/>
      <c r="BN2665" s="32"/>
    </row>
    <row r="2666" spans="2:66" outlineLevel="1" x14ac:dyDescent="0.25">
      <c r="B2666" s="31" t="s">
        <v>1127</v>
      </c>
      <c r="C2666" s="31"/>
      <c r="D2666" s="31"/>
      <c r="E2666" s="31"/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  <c r="R2666" s="31"/>
      <c r="S2666" s="31"/>
      <c r="T2666" s="31"/>
      <c r="U2666" s="31"/>
      <c r="V2666" s="31"/>
      <c r="W2666" s="31"/>
      <c r="X2666" s="31"/>
      <c r="Y2666" s="31"/>
      <c r="Z2666" s="31"/>
      <c r="AA2666" s="31"/>
      <c r="AB2666" s="31"/>
      <c r="AC2666" s="31"/>
      <c r="AD2666" s="31"/>
      <c r="AE2666" s="31"/>
      <c r="AF2666" s="31"/>
      <c r="AG2666" s="31"/>
      <c r="AH2666" s="31"/>
      <c r="AI2666" s="31"/>
      <c r="AJ2666" s="31"/>
      <c r="AK2666" s="31"/>
      <c r="AL2666" s="31"/>
      <c r="AM2666" s="31"/>
      <c r="AN2666" s="31"/>
      <c r="AO2666" s="31"/>
      <c r="AP2666" s="31"/>
      <c r="AQ2666" s="31"/>
      <c r="AR2666" s="31"/>
      <c r="AS2666" s="31"/>
      <c r="AT2666" s="31"/>
      <c r="AU2666" s="31"/>
      <c r="AV2666" s="31"/>
      <c r="AW2666" s="31"/>
      <c r="AX2666" s="31"/>
      <c r="AY2666" s="31"/>
      <c r="AZ2666" s="31"/>
      <c r="BA2666" s="31"/>
      <c r="BB2666" s="31"/>
      <c r="BC2666" s="31"/>
      <c r="BD2666" s="31"/>
      <c r="BE2666" s="31"/>
      <c r="BF2666" s="31"/>
      <c r="BG2666" s="31"/>
      <c r="BH2666" s="31"/>
      <c r="BI2666" s="31"/>
      <c r="BJ2666" s="31"/>
      <c r="BK2666" s="31"/>
      <c r="BL2666" s="31"/>
      <c r="BM2666" s="31"/>
      <c r="BN2666" s="31"/>
    </row>
    <row r="2667" spans="2:66" outlineLevel="1" x14ac:dyDescent="0.25">
      <c r="B2667" s="31" t="s">
        <v>1128</v>
      </c>
      <c r="C2667" s="31"/>
      <c r="D2667" s="31"/>
      <c r="E2667" s="31"/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  <c r="R2667" s="31"/>
      <c r="S2667" s="31"/>
      <c r="T2667" s="31"/>
      <c r="U2667" s="31"/>
      <c r="V2667" s="31"/>
      <c r="W2667" s="31"/>
      <c r="X2667" s="31"/>
      <c r="Y2667" s="31"/>
      <c r="Z2667" s="31"/>
      <c r="AA2667" s="31"/>
      <c r="AB2667" s="31"/>
      <c r="AC2667" s="31"/>
      <c r="AD2667" s="31"/>
      <c r="AE2667" s="31"/>
      <c r="AF2667" s="31"/>
      <c r="AG2667" s="31"/>
      <c r="AH2667" s="31"/>
      <c r="AI2667" s="31"/>
      <c r="AJ2667" s="31"/>
      <c r="AK2667" s="31"/>
      <c r="AL2667" s="31"/>
      <c r="AM2667" s="31"/>
      <c r="AN2667" s="31"/>
      <c r="AO2667" s="31"/>
      <c r="AP2667" s="31"/>
      <c r="AQ2667" s="31"/>
      <c r="AR2667" s="31"/>
      <c r="AS2667" s="31"/>
      <c r="AT2667" s="31"/>
      <c r="AU2667" s="31"/>
      <c r="AV2667" s="31"/>
      <c r="AW2667" s="31"/>
      <c r="AX2667" s="31"/>
      <c r="AY2667" s="31"/>
      <c r="AZ2667" s="31"/>
      <c r="BA2667" s="31"/>
      <c r="BB2667" s="31"/>
      <c r="BC2667" s="31"/>
      <c r="BD2667" s="31"/>
      <c r="BE2667" s="31"/>
      <c r="BF2667" s="31"/>
      <c r="BG2667" s="31"/>
      <c r="BH2667" s="31"/>
      <c r="BI2667" s="31"/>
      <c r="BJ2667" s="31"/>
      <c r="BK2667" s="31"/>
      <c r="BL2667" s="31"/>
      <c r="BM2667" s="31"/>
      <c r="BN2667" s="31"/>
    </row>
    <row r="2668" spans="2:66" outlineLevel="1" x14ac:dyDescent="0.25">
      <c r="B2668" s="31" t="s">
        <v>1129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</row>
    <row r="2669" spans="2:66" outlineLevel="1" x14ac:dyDescent="0.25">
      <c r="B2669" s="31" t="s">
        <v>93</v>
      </c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  <c r="AG2669" s="31"/>
      <c r="AH2669" s="31"/>
      <c r="AI2669" s="31"/>
      <c r="AJ2669" s="31"/>
      <c r="AK2669" s="31"/>
      <c r="AL2669" s="31"/>
      <c r="AM2669" s="31"/>
      <c r="AN2669" s="31"/>
      <c r="AO2669" s="31"/>
      <c r="AP2669" s="31"/>
      <c r="AQ2669" s="31"/>
      <c r="AR2669" s="31"/>
      <c r="AS2669" s="31"/>
      <c r="AT2669" s="31"/>
      <c r="AU2669" s="31"/>
      <c r="AV2669" s="31"/>
      <c r="AW2669" s="31"/>
      <c r="AX2669" s="31"/>
      <c r="AY2669" s="31"/>
      <c r="AZ2669" s="31"/>
      <c r="BA2669" s="31"/>
      <c r="BB2669" s="31"/>
      <c r="BC2669" s="31"/>
      <c r="BD2669" s="31"/>
      <c r="BE2669" s="31"/>
      <c r="BF2669" s="31"/>
      <c r="BG2669" s="31"/>
      <c r="BH2669" s="31"/>
      <c r="BI2669" s="31"/>
      <c r="BJ2669" s="31"/>
      <c r="BK2669" s="31"/>
      <c r="BL2669" s="31"/>
      <c r="BM2669" s="31"/>
      <c r="BN2669" s="31"/>
    </row>
    <row r="2670" spans="2:66" outlineLevel="1" x14ac:dyDescent="0.25">
      <c r="B2670" s="31" t="s">
        <v>94</v>
      </c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  <c r="AG2670" s="31"/>
      <c r="AH2670" s="31"/>
      <c r="AI2670" s="31"/>
      <c r="AJ2670" s="31"/>
      <c r="AK2670" s="31"/>
      <c r="AL2670" s="31"/>
      <c r="AM2670" s="31"/>
      <c r="AN2670" s="31"/>
      <c r="AO2670" s="31"/>
      <c r="AP2670" s="31"/>
      <c r="AQ2670" s="31"/>
      <c r="AR2670" s="31"/>
      <c r="AS2670" s="31"/>
      <c r="AT2670" s="31"/>
      <c r="AU2670" s="31"/>
      <c r="AV2670" s="31"/>
      <c r="AW2670" s="31"/>
      <c r="AX2670" s="31"/>
      <c r="AY2670" s="31"/>
      <c r="AZ2670" s="31"/>
      <c r="BA2670" s="31"/>
      <c r="BB2670" s="31"/>
      <c r="BC2670" s="31"/>
      <c r="BD2670" s="31"/>
      <c r="BE2670" s="31"/>
      <c r="BF2670" s="31"/>
      <c r="BG2670" s="31"/>
      <c r="BH2670" s="31"/>
      <c r="BI2670" s="31"/>
      <c r="BJ2670" s="31"/>
      <c r="BK2670" s="31"/>
      <c r="BL2670" s="31"/>
      <c r="BM2670" s="31"/>
      <c r="BN2670" s="31"/>
    </row>
    <row r="2671" spans="2:66" outlineLevel="1" x14ac:dyDescent="0.25">
      <c r="B2671" s="31" t="s">
        <v>95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</row>
    <row r="2672" spans="2:66" outlineLevel="1" x14ac:dyDescent="0.25">
      <c r="B2672" s="31" t="s">
        <v>1130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</row>
    <row r="2673" spans="1:66" outlineLevel="1" x14ac:dyDescent="0.25">
      <c r="B2673" s="31" t="s">
        <v>97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</row>
    <row r="2674" spans="1:66" outlineLevel="1" x14ac:dyDescent="0.25">
      <c r="B2674" s="31" t="s">
        <v>1131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</row>
    <row r="2675" spans="1:66" outlineLevel="1" x14ac:dyDescent="0.25">
      <c r="B2675" s="31" t="s">
        <v>1132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</row>
    <row r="2676" spans="1:66" outlineLevel="1" x14ac:dyDescent="0.25">
      <c r="B2676" s="31" t="s">
        <v>1017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</row>
    <row r="2677" spans="1:66" outlineLevel="1" x14ac:dyDescent="0.25">
      <c r="B2677" s="31" t="s">
        <v>1133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</row>
    <row r="2678" spans="1:66" outlineLevel="1" x14ac:dyDescent="0.25">
      <c r="B2678" s="31" t="s">
        <v>1134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</row>
    <row r="2679" spans="1:66" outlineLevel="1" x14ac:dyDescent="0.25">
      <c r="B2679" s="31" t="s">
        <v>676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</row>
    <row r="2680" spans="1:66" outlineLevel="1" x14ac:dyDescent="0.25">
      <c r="B2680" s="31" t="s">
        <v>1135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</row>
    <row r="2681" spans="1:66" outlineLevel="1" x14ac:dyDescent="0.25">
      <c r="B2681" s="31" t="s">
        <v>1136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</row>
    <row r="2682" spans="1:66" outlineLevel="1" x14ac:dyDescent="0.25">
      <c r="B2682" s="31" t="s">
        <v>1137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</row>
    <row r="2683" spans="1:66" outlineLevel="1" x14ac:dyDescent="0.25">
      <c r="B2683" s="33" t="s">
        <v>77</v>
      </c>
      <c r="C2683" s="33"/>
      <c r="D2683" s="33"/>
      <c r="E2683" s="33"/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  <c r="R2683" s="33"/>
      <c r="S2683" s="33"/>
      <c r="T2683" s="33"/>
      <c r="U2683" s="33"/>
      <c r="V2683" s="33"/>
      <c r="W2683" s="33"/>
      <c r="X2683" s="33"/>
      <c r="Y2683" s="33"/>
      <c r="Z2683" s="33"/>
      <c r="AA2683" s="33"/>
      <c r="AB2683" s="33"/>
      <c r="AC2683" s="33"/>
      <c r="AD2683" s="33"/>
      <c r="AE2683" s="33"/>
      <c r="AF2683" s="33"/>
      <c r="AG2683" s="33"/>
      <c r="AH2683" s="33"/>
      <c r="AI2683" s="33"/>
      <c r="AJ2683" s="33"/>
      <c r="AK2683" s="33"/>
      <c r="AL2683" s="33"/>
      <c r="AM2683" s="33"/>
      <c r="AN2683" s="33"/>
      <c r="AO2683" s="33"/>
      <c r="AP2683" s="33"/>
      <c r="AQ2683" s="33"/>
      <c r="AR2683" s="33"/>
      <c r="AS2683" s="33"/>
      <c r="AT2683" s="33"/>
      <c r="AU2683" s="33"/>
      <c r="AV2683" s="33"/>
      <c r="AW2683" s="33"/>
      <c r="AX2683" s="33"/>
      <c r="AY2683" s="33"/>
      <c r="AZ2683" s="33"/>
      <c r="BA2683" s="33"/>
      <c r="BB2683" s="33"/>
      <c r="BC2683" s="33"/>
      <c r="BD2683" s="33"/>
      <c r="BE2683" s="33"/>
      <c r="BF2683" s="33"/>
      <c r="BG2683" s="33"/>
      <c r="BH2683" s="33"/>
      <c r="BI2683" s="33"/>
      <c r="BJ2683" s="33"/>
      <c r="BK2683" s="33"/>
      <c r="BL2683" s="33"/>
      <c r="BM2683" s="33"/>
      <c r="BN2683" s="33"/>
    </row>
    <row r="2684" spans="1:66" outlineLevel="1" x14ac:dyDescent="0.25">
      <c r="B2684" s="33" t="s">
        <v>78</v>
      </c>
      <c r="C2684" s="33"/>
      <c r="D2684" s="33"/>
      <c r="E2684" s="33"/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  <c r="R2684" s="33"/>
      <c r="S2684" s="33"/>
      <c r="T2684" s="33"/>
      <c r="U2684" s="33"/>
      <c r="V2684" s="33"/>
      <c r="W2684" s="33"/>
      <c r="X2684" s="33"/>
      <c r="Y2684" s="33"/>
      <c r="Z2684" s="33"/>
      <c r="AA2684" s="33"/>
      <c r="AB2684" s="33"/>
      <c r="AC2684" s="33"/>
      <c r="AD2684" s="33"/>
      <c r="AE2684" s="33"/>
      <c r="AF2684" s="33"/>
      <c r="AG2684" s="33"/>
      <c r="AH2684" s="33"/>
      <c r="AI2684" s="33"/>
      <c r="AJ2684" s="33"/>
      <c r="AK2684" s="33"/>
      <c r="AL2684" s="33"/>
      <c r="AM2684" s="33"/>
      <c r="AN2684" s="33"/>
      <c r="AO2684" s="33"/>
      <c r="AP2684" s="33"/>
      <c r="AQ2684" s="33"/>
      <c r="AR2684" s="33"/>
      <c r="AS2684" s="33"/>
      <c r="AT2684" s="33"/>
      <c r="AU2684" s="33"/>
      <c r="AV2684" s="33"/>
      <c r="AW2684" s="33"/>
      <c r="AX2684" s="33"/>
      <c r="AY2684" s="33"/>
      <c r="AZ2684" s="33"/>
      <c r="BA2684" s="33"/>
      <c r="BB2684" s="33"/>
      <c r="BC2684" s="33"/>
      <c r="BD2684" s="33"/>
      <c r="BE2684" s="33"/>
      <c r="BF2684" s="33"/>
      <c r="BG2684" s="33"/>
      <c r="BH2684" s="33"/>
      <c r="BI2684" s="33"/>
      <c r="BJ2684" s="33"/>
      <c r="BK2684" s="33"/>
      <c r="BL2684" s="33"/>
      <c r="BM2684" s="33"/>
      <c r="BN2684" s="33"/>
    </row>
    <row r="2685" spans="1:66" outlineLevel="1" x14ac:dyDescent="0.25">
      <c r="A2685" s="2" t="s">
        <v>1</v>
      </c>
    </row>
    <row r="2686" spans="1:66" ht="15.75" x14ac:dyDescent="0.25">
      <c r="B2686" s="1" t="s">
        <v>1138</v>
      </c>
    </row>
    <row r="2687" spans="1:66" outlineLevel="1" x14ac:dyDescent="0.25">
      <c r="B2687" s="3" t="s">
        <v>169</v>
      </c>
      <c r="C2687" s="3" t="s">
        <v>3</v>
      </c>
      <c r="D2687" s="3" t="s">
        <v>3</v>
      </c>
      <c r="E2687" s="3" t="s">
        <v>3</v>
      </c>
      <c r="F2687" s="3" t="s">
        <v>3</v>
      </c>
      <c r="G2687" s="3" t="s">
        <v>3</v>
      </c>
      <c r="H2687" s="3" t="s">
        <v>3</v>
      </c>
      <c r="I2687" s="3" t="s">
        <v>3</v>
      </c>
      <c r="J2687" s="3" t="s">
        <v>3</v>
      </c>
      <c r="K2687" s="3" t="s">
        <v>3</v>
      </c>
      <c r="L2687" s="3" t="s">
        <v>3</v>
      </c>
      <c r="M2687" s="3" t="s">
        <v>3</v>
      </c>
      <c r="N2687" s="3" t="s">
        <v>3</v>
      </c>
      <c r="O2687" s="3" t="s">
        <v>3</v>
      </c>
      <c r="P2687" s="3" t="s">
        <v>3</v>
      </c>
      <c r="Q2687" s="3" t="s">
        <v>3</v>
      </c>
      <c r="R2687" s="3" t="s">
        <v>3</v>
      </c>
      <c r="S2687" s="3" t="s">
        <v>3</v>
      </c>
      <c r="T2687" s="3" t="s">
        <v>3</v>
      </c>
      <c r="U2687" s="3" t="s">
        <v>3</v>
      </c>
      <c r="V2687" s="3" t="s">
        <v>3</v>
      </c>
      <c r="W2687" s="3" t="s">
        <v>3</v>
      </c>
      <c r="X2687" s="3" t="s">
        <v>3</v>
      </c>
      <c r="Y2687" s="3" t="s">
        <v>3</v>
      </c>
      <c r="Z2687" s="3" t="s">
        <v>3</v>
      </c>
      <c r="AA2687" s="3" t="s">
        <v>3</v>
      </c>
      <c r="AB2687" s="3" t="s">
        <v>3</v>
      </c>
      <c r="AC2687" s="3" t="s">
        <v>3</v>
      </c>
      <c r="AD2687" s="3" t="s">
        <v>3</v>
      </c>
      <c r="AE2687" s="3" t="s">
        <v>3</v>
      </c>
      <c r="AF2687" s="3" t="s">
        <v>3</v>
      </c>
      <c r="AG2687" s="3" t="s">
        <v>3</v>
      </c>
      <c r="AH2687" s="3" t="s">
        <v>3</v>
      </c>
      <c r="AI2687" s="3" t="s">
        <v>3</v>
      </c>
      <c r="AJ2687" s="3" t="s">
        <v>3</v>
      </c>
      <c r="AK2687" s="3" t="s">
        <v>3</v>
      </c>
      <c r="AL2687" s="3" t="s">
        <v>3</v>
      </c>
      <c r="AM2687" s="3" t="s">
        <v>3</v>
      </c>
      <c r="AN2687" s="3" t="s">
        <v>3</v>
      </c>
      <c r="AO2687" s="3" t="s">
        <v>3</v>
      </c>
      <c r="AP2687" s="3" t="s">
        <v>3</v>
      </c>
      <c r="AQ2687" s="3" t="s">
        <v>3</v>
      </c>
      <c r="AR2687" s="3" t="s">
        <v>3</v>
      </c>
      <c r="AS2687" s="3" t="s">
        <v>3</v>
      </c>
      <c r="AT2687" s="3" t="s">
        <v>3</v>
      </c>
      <c r="AU2687" s="3" t="s">
        <v>3</v>
      </c>
      <c r="AV2687" s="3" t="s">
        <v>3</v>
      </c>
      <c r="AW2687" s="3" t="s">
        <v>3</v>
      </c>
      <c r="AX2687" s="3" t="s">
        <v>3</v>
      </c>
      <c r="AY2687" s="3" t="s">
        <v>3</v>
      </c>
      <c r="AZ2687" s="3" t="s">
        <v>3</v>
      </c>
      <c r="BA2687" s="3" t="s">
        <v>3</v>
      </c>
      <c r="BB2687" s="3" t="s">
        <v>3</v>
      </c>
      <c r="BC2687" s="3" t="s">
        <v>3</v>
      </c>
      <c r="BD2687" s="3" t="s">
        <v>3</v>
      </c>
      <c r="BE2687" s="3" t="s">
        <v>3</v>
      </c>
      <c r="BF2687" s="3" t="s">
        <v>3</v>
      </c>
      <c r="BG2687" s="3" t="s">
        <v>3</v>
      </c>
      <c r="BH2687" s="3" t="s">
        <v>3</v>
      </c>
      <c r="BI2687" s="3" t="s">
        <v>3</v>
      </c>
      <c r="BJ2687" s="3" t="s">
        <v>3</v>
      </c>
      <c r="BK2687" s="3" t="s">
        <v>3</v>
      </c>
      <c r="BL2687" s="3" t="s">
        <v>3</v>
      </c>
      <c r="BM2687" s="3" t="s">
        <v>3</v>
      </c>
      <c r="BN2687" s="3" t="s">
        <v>3</v>
      </c>
    </row>
    <row r="2688" spans="1:66" ht="48" customHeight="1" outlineLevel="1" x14ac:dyDescent="0.25">
      <c r="B2688" s="4"/>
      <c r="C2688" s="26" t="s">
        <v>4</v>
      </c>
      <c r="D2688" s="26"/>
      <c r="E2688" s="27"/>
      <c r="F2688" s="28" t="s">
        <v>5</v>
      </c>
      <c r="G2688" s="26"/>
      <c r="H2688" s="26"/>
      <c r="I2688" s="27"/>
      <c r="J2688" s="28" t="s">
        <v>6</v>
      </c>
      <c r="K2688" s="27"/>
      <c r="L2688" s="5" t="s">
        <v>7</v>
      </c>
      <c r="M2688" s="5" t="s">
        <v>8</v>
      </c>
      <c r="N2688" s="5" t="s">
        <v>8</v>
      </c>
      <c r="O2688" s="28" t="s">
        <v>9</v>
      </c>
      <c r="P2688" s="26"/>
      <c r="Q2688" s="26"/>
      <c r="R2688" s="26"/>
      <c r="S2688" s="26"/>
      <c r="T2688" s="26"/>
      <c r="U2688" s="26"/>
      <c r="V2688" s="26"/>
      <c r="W2688" s="26"/>
      <c r="X2688" s="27"/>
      <c r="Y2688" s="28" t="s">
        <v>9</v>
      </c>
      <c r="Z2688" s="27"/>
      <c r="AA2688" s="28" t="s">
        <v>10</v>
      </c>
      <c r="AB2688" s="26"/>
      <c r="AC2688" s="27"/>
      <c r="AD2688" s="28" t="s">
        <v>11</v>
      </c>
      <c r="AE2688" s="26"/>
      <c r="AF2688" s="27"/>
      <c r="AG2688" s="28" t="s">
        <v>12</v>
      </c>
      <c r="AH2688" s="27"/>
      <c r="AI2688" s="28" t="s">
        <v>13</v>
      </c>
      <c r="AJ2688" s="26"/>
      <c r="AK2688" s="27"/>
      <c r="AL2688" s="28" t="s">
        <v>14</v>
      </c>
      <c r="AM2688" s="26"/>
      <c r="AN2688" s="26"/>
      <c r="AO2688" s="26"/>
      <c r="AP2688" s="26"/>
      <c r="AQ2688" s="26"/>
      <c r="AR2688" s="27"/>
      <c r="AS2688" s="28" t="s">
        <v>15</v>
      </c>
      <c r="AT2688" s="26"/>
      <c r="AU2688" s="27"/>
      <c r="AV2688" s="28" t="s">
        <v>16</v>
      </c>
      <c r="AW2688" s="26"/>
      <c r="AX2688" s="27"/>
      <c r="AY2688" s="28" t="s">
        <v>17</v>
      </c>
      <c r="AZ2688" s="26"/>
      <c r="BA2688" s="27"/>
      <c r="BB2688" s="28" t="s">
        <v>18</v>
      </c>
      <c r="BC2688" s="26"/>
      <c r="BD2688" s="26"/>
      <c r="BE2688" s="26"/>
      <c r="BF2688" s="26"/>
      <c r="BG2688" s="26"/>
      <c r="BH2688" s="26"/>
      <c r="BI2688" s="26"/>
      <c r="BJ2688" s="26"/>
      <c r="BK2688" s="26"/>
      <c r="BL2688" s="26"/>
      <c r="BM2688" s="26"/>
      <c r="BN2688" s="27"/>
    </row>
    <row r="2689" spans="2:66" ht="60" outlineLevel="1" x14ac:dyDescent="0.25">
      <c r="B2689" s="4"/>
      <c r="C2689" s="6" t="s">
        <v>19</v>
      </c>
      <c r="D2689" s="6" t="s">
        <v>20</v>
      </c>
      <c r="E2689" s="7" t="s">
        <v>21</v>
      </c>
      <c r="F2689" s="6" t="s">
        <v>22</v>
      </c>
      <c r="G2689" s="6" t="str">
        <f>"11-12"</f>
        <v>11-12</v>
      </c>
      <c r="H2689" s="6" t="s">
        <v>23</v>
      </c>
      <c r="I2689" s="7" t="s">
        <v>24</v>
      </c>
      <c r="J2689" s="6" t="s">
        <v>25</v>
      </c>
      <c r="K2689" s="7" t="s">
        <v>26</v>
      </c>
      <c r="L2689" s="7" t="s">
        <v>27</v>
      </c>
      <c r="M2689" s="7" t="s">
        <v>28</v>
      </c>
      <c r="N2689" s="7" t="s">
        <v>29</v>
      </c>
      <c r="O2689" s="6" t="s">
        <v>30</v>
      </c>
      <c r="P2689" s="6" t="s">
        <v>31</v>
      </c>
      <c r="Q2689" s="6" t="s">
        <v>32</v>
      </c>
      <c r="R2689" s="6" t="s">
        <v>33</v>
      </c>
      <c r="S2689" s="6" t="s">
        <v>34</v>
      </c>
      <c r="T2689" s="6" t="s">
        <v>35</v>
      </c>
      <c r="U2689" s="6" t="s">
        <v>36</v>
      </c>
      <c r="V2689" s="6" t="s">
        <v>37</v>
      </c>
      <c r="W2689" s="6" t="s">
        <v>38</v>
      </c>
      <c r="X2689" s="7" t="s">
        <v>39</v>
      </c>
      <c r="Y2689" s="6" t="s">
        <v>38</v>
      </c>
      <c r="Z2689" s="7" t="s">
        <v>39</v>
      </c>
      <c r="AA2689" s="6" t="s">
        <v>40</v>
      </c>
      <c r="AB2689" s="6" t="s">
        <v>41</v>
      </c>
      <c r="AC2689" s="7" t="s">
        <v>42</v>
      </c>
      <c r="AD2689" s="6" t="s">
        <v>43</v>
      </c>
      <c r="AE2689" s="6" t="s">
        <v>44</v>
      </c>
      <c r="AF2689" s="7" t="s">
        <v>45</v>
      </c>
      <c r="AG2689" s="6" t="s">
        <v>46</v>
      </c>
      <c r="AH2689" s="7" t="s">
        <v>47</v>
      </c>
      <c r="AI2689" s="6" t="s">
        <v>40</v>
      </c>
      <c r="AJ2689" s="6" t="s">
        <v>41</v>
      </c>
      <c r="AK2689" s="7" t="s">
        <v>42</v>
      </c>
      <c r="AL2689" s="6" t="s">
        <v>48</v>
      </c>
      <c r="AM2689" s="6" t="s">
        <v>49</v>
      </c>
      <c r="AN2689" s="6" t="s">
        <v>50</v>
      </c>
      <c r="AO2689" s="6" t="s">
        <v>51</v>
      </c>
      <c r="AP2689" s="6" t="s">
        <v>52</v>
      </c>
      <c r="AQ2689" s="6" t="s">
        <v>53</v>
      </c>
      <c r="AR2689" s="7" t="s">
        <v>54</v>
      </c>
      <c r="AS2689" s="6" t="s">
        <v>55</v>
      </c>
      <c r="AT2689" s="6" t="s">
        <v>56</v>
      </c>
      <c r="AU2689" s="7" t="s">
        <v>57</v>
      </c>
      <c r="AV2689" s="6" t="s">
        <v>58</v>
      </c>
      <c r="AW2689" s="6" t="s">
        <v>59</v>
      </c>
      <c r="AX2689" s="7" t="s">
        <v>60</v>
      </c>
      <c r="AY2689" s="6" t="s">
        <v>58</v>
      </c>
      <c r="AZ2689" s="6" t="s">
        <v>59</v>
      </c>
      <c r="BA2689" s="7" t="s">
        <v>60</v>
      </c>
      <c r="BB2689" s="6" t="s">
        <v>61</v>
      </c>
      <c r="BC2689" s="6" t="s">
        <v>62</v>
      </c>
      <c r="BD2689" s="6" t="s">
        <v>63</v>
      </c>
      <c r="BE2689" s="6" t="s">
        <v>64</v>
      </c>
      <c r="BF2689" s="6" t="s">
        <v>65</v>
      </c>
      <c r="BG2689" s="6" t="s">
        <v>66</v>
      </c>
      <c r="BH2689" s="6" t="s">
        <v>67</v>
      </c>
      <c r="BI2689" s="6" t="s">
        <v>68</v>
      </c>
      <c r="BJ2689" s="6" t="s">
        <v>64</v>
      </c>
      <c r="BK2689" s="6" t="s">
        <v>65</v>
      </c>
      <c r="BL2689" s="6" t="s">
        <v>66</v>
      </c>
      <c r="BM2689" s="6" t="s">
        <v>68</v>
      </c>
      <c r="BN2689" s="7" t="s">
        <v>69</v>
      </c>
    </row>
    <row r="2690" spans="2:66" ht="24" outlineLevel="1" x14ac:dyDescent="0.25">
      <c r="B2690" s="8" t="s">
        <v>1139</v>
      </c>
      <c r="C2690" s="9" t="s">
        <v>70</v>
      </c>
      <c r="D2690" s="9" t="s">
        <v>70</v>
      </c>
      <c r="E2690" s="10" t="s">
        <v>70</v>
      </c>
      <c r="F2690" s="9" t="s">
        <v>70</v>
      </c>
      <c r="G2690" s="9" t="s">
        <v>70</v>
      </c>
      <c r="H2690" s="9" t="s">
        <v>70</v>
      </c>
      <c r="I2690" s="10" t="s">
        <v>70</v>
      </c>
      <c r="J2690" s="9" t="s">
        <v>70</v>
      </c>
      <c r="K2690" s="10" t="s">
        <v>70</v>
      </c>
      <c r="L2690" s="10" t="s">
        <v>70</v>
      </c>
      <c r="M2690" s="10" t="s">
        <v>70</v>
      </c>
      <c r="N2690" s="10" t="s">
        <v>70</v>
      </c>
      <c r="O2690" s="9" t="s">
        <v>70</v>
      </c>
      <c r="P2690" s="9" t="s">
        <v>70</v>
      </c>
      <c r="Q2690" s="9" t="s">
        <v>70</v>
      </c>
      <c r="R2690" s="9" t="s">
        <v>70</v>
      </c>
      <c r="S2690" s="9" t="s">
        <v>70</v>
      </c>
      <c r="T2690" s="9" t="s">
        <v>70</v>
      </c>
      <c r="U2690" s="9" t="s">
        <v>70</v>
      </c>
      <c r="V2690" s="9" t="s">
        <v>70</v>
      </c>
      <c r="W2690" s="9" t="s">
        <v>70</v>
      </c>
      <c r="X2690" s="10" t="s">
        <v>70</v>
      </c>
      <c r="Y2690" s="9" t="s">
        <v>70</v>
      </c>
      <c r="Z2690" s="10" t="s">
        <v>70</v>
      </c>
      <c r="AA2690" s="9" t="s">
        <v>70</v>
      </c>
      <c r="AB2690" s="9" t="s">
        <v>70</v>
      </c>
      <c r="AC2690" s="10" t="s">
        <v>70</v>
      </c>
      <c r="AD2690" s="9" t="s">
        <v>70</v>
      </c>
      <c r="AE2690" s="9" t="s">
        <v>70</v>
      </c>
      <c r="AF2690" s="10" t="s">
        <v>70</v>
      </c>
      <c r="AG2690" s="9" t="s">
        <v>70</v>
      </c>
      <c r="AH2690" s="10" t="s">
        <v>70</v>
      </c>
      <c r="AI2690" s="9" t="s">
        <v>70</v>
      </c>
      <c r="AJ2690" s="9" t="s">
        <v>70</v>
      </c>
      <c r="AK2690" s="10" t="s">
        <v>70</v>
      </c>
      <c r="AL2690" s="9" t="s">
        <v>70</v>
      </c>
      <c r="AM2690" s="9" t="s">
        <v>70</v>
      </c>
      <c r="AN2690" s="9" t="s">
        <v>70</v>
      </c>
      <c r="AO2690" s="9" t="s">
        <v>70</v>
      </c>
      <c r="AP2690" s="9" t="s">
        <v>70</v>
      </c>
      <c r="AQ2690" s="9" t="s">
        <v>70</v>
      </c>
      <c r="AR2690" s="10" t="s">
        <v>70</v>
      </c>
      <c r="AS2690" s="9" t="s">
        <v>70</v>
      </c>
      <c r="AT2690" s="9" t="s">
        <v>70</v>
      </c>
      <c r="AU2690" s="10" t="s">
        <v>70</v>
      </c>
      <c r="AV2690" s="9" t="s">
        <v>70</v>
      </c>
      <c r="AW2690" s="9" t="s">
        <v>70</v>
      </c>
      <c r="AX2690" s="10" t="s">
        <v>70</v>
      </c>
      <c r="AY2690" s="9" t="s">
        <v>70</v>
      </c>
      <c r="AZ2690" s="9" t="s">
        <v>70</v>
      </c>
      <c r="BA2690" s="10" t="s">
        <v>70</v>
      </c>
      <c r="BB2690" s="9" t="s">
        <v>70</v>
      </c>
      <c r="BC2690" s="9" t="s">
        <v>70</v>
      </c>
      <c r="BD2690" s="9" t="s">
        <v>70</v>
      </c>
      <c r="BE2690" s="9" t="s">
        <v>70</v>
      </c>
      <c r="BF2690" s="9" t="s">
        <v>70</v>
      </c>
      <c r="BG2690" s="9" t="s">
        <v>70</v>
      </c>
      <c r="BH2690" s="9" t="s">
        <v>70</v>
      </c>
      <c r="BI2690" s="9" t="s">
        <v>70</v>
      </c>
      <c r="BJ2690" s="9" t="s">
        <v>70</v>
      </c>
      <c r="BK2690" s="9" t="s">
        <v>70</v>
      </c>
      <c r="BL2690" s="9" t="s">
        <v>70</v>
      </c>
      <c r="BM2690" s="9" t="s">
        <v>70</v>
      </c>
      <c r="BN2690" s="10" t="s">
        <v>70</v>
      </c>
    </row>
    <row r="2691" spans="2:66" outlineLevel="1" x14ac:dyDescent="0.25">
      <c r="B2691" s="11" t="s">
        <v>865</v>
      </c>
      <c r="C2691" s="12">
        <v>14</v>
      </c>
      <c r="D2691" s="14">
        <v>3.85</v>
      </c>
      <c r="E2691" s="19">
        <v>25</v>
      </c>
      <c r="F2691" s="12" t="s">
        <v>71</v>
      </c>
      <c r="G2691" s="14" t="s">
        <v>71</v>
      </c>
      <c r="H2691" s="12">
        <v>18.75</v>
      </c>
      <c r="I2691" s="13">
        <v>11.11</v>
      </c>
      <c r="J2691" s="12">
        <v>14.29</v>
      </c>
      <c r="K2691" s="13" t="s">
        <v>71</v>
      </c>
      <c r="L2691" s="13">
        <v>14</v>
      </c>
      <c r="M2691" s="13">
        <v>14</v>
      </c>
      <c r="N2691" s="13">
        <v>14</v>
      </c>
      <c r="O2691" s="12" t="s">
        <v>71</v>
      </c>
      <c r="P2691" s="12">
        <v>6.67</v>
      </c>
      <c r="Q2691" s="12">
        <v>7.69</v>
      </c>
      <c r="R2691" s="12">
        <v>27.78</v>
      </c>
      <c r="S2691" s="12" t="s">
        <v>71</v>
      </c>
      <c r="T2691" s="12" t="s">
        <v>71</v>
      </c>
      <c r="U2691" s="12" t="s">
        <v>71</v>
      </c>
      <c r="V2691" s="12" t="s">
        <v>71</v>
      </c>
      <c r="W2691" s="12">
        <v>14</v>
      </c>
      <c r="X2691" s="13" t="s">
        <v>71</v>
      </c>
      <c r="Y2691" s="12">
        <v>14</v>
      </c>
      <c r="Z2691" s="13" t="s">
        <v>71</v>
      </c>
      <c r="AA2691" s="12">
        <v>16.670000000000002</v>
      </c>
      <c r="AB2691" s="12">
        <v>9.09</v>
      </c>
      <c r="AC2691" s="13" t="s">
        <v>71</v>
      </c>
      <c r="AD2691" s="12">
        <v>23.08</v>
      </c>
      <c r="AE2691" s="12">
        <v>16.670000000000002</v>
      </c>
      <c r="AF2691" s="13">
        <v>5.26</v>
      </c>
      <c r="AG2691" s="12">
        <v>11.76</v>
      </c>
      <c r="AH2691" s="13">
        <v>18.75</v>
      </c>
      <c r="AI2691" s="12">
        <v>17.649999999999999</v>
      </c>
      <c r="AJ2691" s="12">
        <v>9.09</v>
      </c>
      <c r="AK2691" s="13">
        <v>18.18</v>
      </c>
      <c r="AL2691" s="12">
        <v>8.33</v>
      </c>
      <c r="AM2691" s="12">
        <v>25</v>
      </c>
      <c r="AN2691" s="12">
        <v>30</v>
      </c>
      <c r="AO2691" s="12">
        <v>9.52</v>
      </c>
      <c r="AP2691" s="12">
        <v>12.5</v>
      </c>
      <c r="AQ2691" s="12">
        <v>20</v>
      </c>
      <c r="AR2691" s="13">
        <v>18.18</v>
      </c>
      <c r="AS2691" s="12">
        <v>13.04</v>
      </c>
      <c r="AT2691" s="12">
        <v>16.670000000000002</v>
      </c>
      <c r="AU2691" s="13">
        <v>11.11</v>
      </c>
      <c r="AV2691" s="12">
        <v>15.79</v>
      </c>
      <c r="AW2691" s="14" t="s">
        <v>71</v>
      </c>
      <c r="AX2691" s="13">
        <v>16.670000000000002</v>
      </c>
      <c r="AY2691" s="12">
        <v>20</v>
      </c>
      <c r="AZ2691" s="12">
        <v>12.12</v>
      </c>
      <c r="BA2691" s="13">
        <v>14.29</v>
      </c>
      <c r="BB2691" s="12">
        <v>15.38</v>
      </c>
      <c r="BC2691" s="15">
        <v>15.91</v>
      </c>
      <c r="BD2691" s="12">
        <v>14.63</v>
      </c>
      <c r="BE2691" s="12">
        <v>15</v>
      </c>
      <c r="BF2691" s="12">
        <v>15.38</v>
      </c>
      <c r="BG2691" s="15">
        <v>15.56</v>
      </c>
      <c r="BH2691" s="12">
        <v>18.18</v>
      </c>
      <c r="BI2691" s="15">
        <v>30.43</v>
      </c>
      <c r="BJ2691" s="12">
        <v>13.16</v>
      </c>
      <c r="BK2691" s="15">
        <v>15.91</v>
      </c>
      <c r="BL2691" s="15">
        <v>19.440000000000001</v>
      </c>
      <c r="BM2691" s="12">
        <v>20</v>
      </c>
      <c r="BN2691" s="13">
        <v>13.16</v>
      </c>
    </row>
    <row r="2692" spans="2:66" outlineLevel="1" x14ac:dyDescent="0.25">
      <c r="B2692" s="16" t="s">
        <v>866</v>
      </c>
      <c r="C2692" s="17">
        <v>26</v>
      </c>
      <c r="D2692" s="17">
        <v>34.619999999999997</v>
      </c>
      <c r="E2692" s="18">
        <v>16.670000000000002</v>
      </c>
      <c r="F2692" s="17" t="s">
        <v>71</v>
      </c>
      <c r="G2692" s="17">
        <v>44.44</v>
      </c>
      <c r="H2692" s="17">
        <v>25</v>
      </c>
      <c r="I2692" s="18">
        <v>11.11</v>
      </c>
      <c r="J2692" s="17">
        <v>26.53</v>
      </c>
      <c r="K2692" s="18" t="s">
        <v>71</v>
      </c>
      <c r="L2692" s="18">
        <v>26</v>
      </c>
      <c r="M2692" s="18">
        <v>26</v>
      </c>
      <c r="N2692" s="18">
        <v>26</v>
      </c>
      <c r="O2692" s="17">
        <v>50</v>
      </c>
      <c r="P2692" s="17">
        <v>26.67</v>
      </c>
      <c r="Q2692" s="17">
        <v>46.15</v>
      </c>
      <c r="R2692" s="14">
        <v>5.56</v>
      </c>
      <c r="S2692" s="17" t="s">
        <v>71</v>
      </c>
      <c r="T2692" s="17" t="s">
        <v>71</v>
      </c>
      <c r="U2692" s="17" t="s">
        <v>71</v>
      </c>
      <c r="V2692" s="17" t="s">
        <v>71</v>
      </c>
      <c r="W2692" s="17">
        <v>26</v>
      </c>
      <c r="X2692" s="18" t="s">
        <v>71</v>
      </c>
      <c r="Y2692" s="17">
        <v>26</v>
      </c>
      <c r="Z2692" s="18" t="s">
        <v>71</v>
      </c>
      <c r="AA2692" s="15">
        <v>33.33</v>
      </c>
      <c r="AB2692" s="17">
        <v>9.09</v>
      </c>
      <c r="AC2692" s="18" t="s">
        <v>71</v>
      </c>
      <c r="AD2692" s="17">
        <v>30.77</v>
      </c>
      <c r="AE2692" s="17">
        <v>27.78</v>
      </c>
      <c r="AF2692" s="18">
        <v>21.05</v>
      </c>
      <c r="AG2692" s="17">
        <v>29.41</v>
      </c>
      <c r="AH2692" s="18">
        <v>18.75</v>
      </c>
      <c r="AI2692" s="17">
        <v>23.53</v>
      </c>
      <c r="AJ2692" s="17">
        <v>27.27</v>
      </c>
      <c r="AK2692" s="18">
        <v>27.27</v>
      </c>
      <c r="AL2692" s="17">
        <v>29.17</v>
      </c>
      <c r="AM2692" s="17">
        <v>50</v>
      </c>
      <c r="AN2692" s="17">
        <v>30</v>
      </c>
      <c r="AO2692" s="17">
        <v>14.29</v>
      </c>
      <c r="AP2692" s="17">
        <v>12.5</v>
      </c>
      <c r="AQ2692" s="17">
        <v>20</v>
      </c>
      <c r="AR2692" s="18">
        <v>36.36</v>
      </c>
      <c r="AS2692" s="17">
        <v>21.74</v>
      </c>
      <c r="AT2692" s="17">
        <v>27.78</v>
      </c>
      <c r="AU2692" s="18">
        <v>33.33</v>
      </c>
      <c r="AV2692" s="17">
        <v>26.32</v>
      </c>
      <c r="AW2692" s="17">
        <v>33.33</v>
      </c>
      <c r="AX2692" s="18">
        <v>16.670000000000002</v>
      </c>
      <c r="AY2692" s="14" t="s">
        <v>71</v>
      </c>
      <c r="AZ2692" s="17">
        <v>27.27</v>
      </c>
      <c r="BA2692" s="18">
        <v>57.14</v>
      </c>
      <c r="BB2692" s="17">
        <v>25.64</v>
      </c>
      <c r="BC2692" s="17">
        <v>25</v>
      </c>
      <c r="BD2692" s="17">
        <v>24.39</v>
      </c>
      <c r="BE2692" s="17">
        <v>27.5</v>
      </c>
      <c r="BF2692" s="17">
        <v>25.64</v>
      </c>
      <c r="BG2692" s="15">
        <v>28.89</v>
      </c>
      <c r="BH2692" s="17">
        <v>31.82</v>
      </c>
      <c r="BI2692" s="17">
        <v>26.09</v>
      </c>
      <c r="BJ2692" s="15">
        <v>31.58</v>
      </c>
      <c r="BK2692" s="15">
        <v>29.55</v>
      </c>
      <c r="BL2692" s="17">
        <v>30.56</v>
      </c>
      <c r="BM2692" s="17">
        <v>36</v>
      </c>
      <c r="BN2692" s="19">
        <v>31.58</v>
      </c>
    </row>
    <row r="2693" spans="2:66" ht="28.5" outlineLevel="1" x14ac:dyDescent="0.25">
      <c r="B2693" s="11" t="s">
        <v>867</v>
      </c>
      <c r="C2693" s="12">
        <v>26</v>
      </c>
      <c r="D2693" s="12">
        <v>30.77</v>
      </c>
      <c r="E2693" s="13">
        <v>20.83</v>
      </c>
      <c r="F2693" s="12" t="s">
        <v>71</v>
      </c>
      <c r="G2693" s="12">
        <v>22.22</v>
      </c>
      <c r="H2693" s="12">
        <v>28.13</v>
      </c>
      <c r="I2693" s="13">
        <v>22.22</v>
      </c>
      <c r="J2693" s="12">
        <v>24.49</v>
      </c>
      <c r="K2693" s="13">
        <v>100</v>
      </c>
      <c r="L2693" s="13">
        <v>26</v>
      </c>
      <c r="M2693" s="13">
        <v>26</v>
      </c>
      <c r="N2693" s="13">
        <v>26</v>
      </c>
      <c r="O2693" s="12">
        <v>25</v>
      </c>
      <c r="P2693" s="12">
        <v>26.67</v>
      </c>
      <c r="Q2693" s="12">
        <v>23.08</v>
      </c>
      <c r="R2693" s="12">
        <v>27.78</v>
      </c>
      <c r="S2693" s="12" t="s">
        <v>71</v>
      </c>
      <c r="T2693" s="12" t="s">
        <v>71</v>
      </c>
      <c r="U2693" s="12" t="s">
        <v>71</v>
      </c>
      <c r="V2693" s="12" t="s">
        <v>71</v>
      </c>
      <c r="W2693" s="12">
        <v>26</v>
      </c>
      <c r="X2693" s="13" t="s">
        <v>71</v>
      </c>
      <c r="Y2693" s="12">
        <v>26</v>
      </c>
      <c r="Z2693" s="13" t="s">
        <v>71</v>
      </c>
      <c r="AA2693" s="14">
        <v>16.670000000000002</v>
      </c>
      <c r="AB2693" s="15">
        <v>54.55</v>
      </c>
      <c r="AC2693" s="13">
        <v>33.33</v>
      </c>
      <c r="AD2693" s="12">
        <v>23.08</v>
      </c>
      <c r="AE2693" s="12">
        <v>22.22</v>
      </c>
      <c r="AF2693" s="13">
        <v>31.58</v>
      </c>
      <c r="AG2693" s="12">
        <v>26.47</v>
      </c>
      <c r="AH2693" s="13">
        <v>25</v>
      </c>
      <c r="AI2693" s="12">
        <v>41.18</v>
      </c>
      <c r="AJ2693" s="12">
        <v>18.18</v>
      </c>
      <c r="AK2693" s="13">
        <v>18.18</v>
      </c>
      <c r="AL2693" s="12">
        <v>33.33</v>
      </c>
      <c r="AM2693" s="12" t="s">
        <v>71</v>
      </c>
      <c r="AN2693" s="12">
        <v>20</v>
      </c>
      <c r="AO2693" s="12">
        <v>38.1</v>
      </c>
      <c r="AP2693" s="12">
        <v>25</v>
      </c>
      <c r="AQ2693" s="12">
        <v>30</v>
      </c>
      <c r="AR2693" s="13">
        <v>27.27</v>
      </c>
      <c r="AS2693" s="12">
        <v>34.78</v>
      </c>
      <c r="AT2693" s="12">
        <v>16.670000000000002</v>
      </c>
      <c r="AU2693" s="13">
        <v>22.22</v>
      </c>
      <c r="AV2693" s="12">
        <v>21.05</v>
      </c>
      <c r="AW2693" s="12">
        <v>50</v>
      </c>
      <c r="AX2693" s="13">
        <v>33.33</v>
      </c>
      <c r="AY2693" s="12">
        <v>10</v>
      </c>
      <c r="AZ2693" s="15">
        <v>36.36</v>
      </c>
      <c r="BA2693" s="20" t="s">
        <v>71</v>
      </c>
      <c r="BB2693" s="12">
        <v>30.77</v>
      </c>
      <c r="BC2693" s="12">
        <v>27.27</v>
      </c>
      <c r="BD2693" s="12">
        <v>26.83</v>
      </c>
      <c r="BE2693" s="12">
        <v>25</v>
      </c>
      <c r="BF2693" s="12">
        <v>25.64</v>
      </c>
      <c r="BG2693" s="12">
        <v>22.22</v>
      </c>
      <c r="BH2693" s="12">
        <v>22.73</v>
      </c>
      <c r="BI2693" s="12">
        <v>26.09</v>
      </c>
      <c r="BJ2693" s="12">
        <v>26.32</v>
      </c>
      <c r="BK2693" s="12">
        <v>22.73</v>
      </c>
      <c r="BL2693" s="12">
        <v>22.22</v>
      </c>
      <c r="BM2693" s="12">
        <v>28</v>
      </c>
      <c r="BN2693" s="13">
        <v>21.05</v>
      </c>
    </row>
    <row r="2694" spans="2:66" outlineLevel="1" x14ac:dyDescent="0.25">
      <c r="B2694" s="16" t="s">
        <v>868</v>
      </c>
      <c r="C2694" s="17">
        <v>18</v>
      </c>
      <c r="D2694" s="17">
        <v>15.38</v>
      </c>
      <c r="E2694" s="18">
        <v>20.83</v>
      </c>
      <c r="F2694" s="17" t="s">
        <v>71</v>
      </c>
      <c r="G2694" s="17">
        <v>11.11</v>
      </c>
      <c r="H2694" s="17">
        <v>15.63</v>
      </c>
      <c r="I2694" s="18">
        <v>33.33</v>
      </c>
      <c r="J2694" s="17">
        <v>18.37</v>
      </c>
      <c r="K2694" s="18" t="s">
        <v>71</v>
      </c>
      <c r="L2694" s="18">
        <v>18</v>
      </c>
      <c r="M2694" s="18">
        <v>18</v>
      </c>
      <c r="N2694" s="18">
        <v>18</v>
      </c>
      <c r="O2694" s="17" t="s">
        <v>71</v>
      </c>
      <c r="P2694" s="17">
        <v>13.33</v>
      </c>
      <c r="Q2694" s="17">
        <v>23.08</v>
      </c>
      <c r="R2694" s="17">
        <v>22.22</v>
      </c>
      <c r="S2694" s="17" t="s">
        <v>71</v>
      </c>
      <c r="T2694" s="17" t="s">
        <v>71</v>
      </c>
      <c r="U2694" s="17" t="s">
        <v>71</v>
      </c>
      <c r="V2694" s="17" t="s">
        <v>71</v>
      </c>
      <c r="W2694" s="17">
        <v>18</v>
      </c>
      <c r="X2694" s="18" t="s">
        <v>71</v>
      </c>
      <c r="Y2694" s="17">
        <v>18</v>
      </c>
      <c r="Z2694" s="18" t="s">
        <v>71</v>
      </c>
      <c r="AA2694" s="17">
        <v>16.670000000000002</v>
      </c>
      <c r="AB2694" s="17">
        <v>18.18</v>
      </c>
      <c r="AC2694" s="18">
        <v>33.33</v>
      </c>
      <c r="AD2694" s="17">
        <v>15.38</v>
      </c>
      <c r="AE2694" s="17">
        <v>11.11</v>
      </c>
      <c r="AF2694" s="18">
        <v>26.32</v>
      </c>
      <c r="AG2694" s="17">
        <v>17.649999999999999</v>
      </c>
      <c r="AH2694" s="18">
        <v>18.75</v>
      </c>
      <c r="AI2694" s="17">
        <v>5.88</v>
      </c>
      <c r="AJ2694" s="17">
        <v>27.27</v>
      </c>
      <c r="AK2694" s="18">
        <v>18.18</v>
      </c>
      <c r="AL2694" s="17">
        <v>20.83</v>
      </c>
      <c r="AM2694" s="17" t="s">
        <v>71</v>
      </c>
      <c r="AN2694" s="17">
        <v>10</v>
      </c>
      <c r="AO2694" s="17">
        <v>23.81</v>
      </c>
      <c r="AP2694" s="17">
        <v>12.5</v>
      </c>
      <c r="AQ2694" s="17">
        <v>20</v>
      </c>
      <c r="AR2694" s="18">
        <v>9.09</v>
      </c>
      <c r="AS2694" s="17">
        <v>17.39</v>
      </c>
      <c r="AT2694" s="17">
        <v>16.670000000000002</v>
      </c>
      <c r="AU2694" s="18">
        <v>22.22</v>
      </c>
      <c r="AV2694" s="17">
        <v>15.79</v>
      </c>
      <c r="AW2694" s="17">
        <v>16.670000000000002</v>
      </c>
      <c r="AX2694" s="18">
        <v>33.33</v>
      </c>
      <c r="AY2694" s="17">
        <v>30</v>
      </c>
      <c r="AZ2694" s="17">
        <v>18.18</v>
      </c>
      <c r="BA2694" s="20" t="s">
        <v>71</v>
      </c>
      <c r="BB2694" s="17">
        <v>12.82</v>
      </c>
      <c r="BC2694" s="17">
        <v>18.18</v>
      </c>
      <c r="BD2694" s="17">
        <v>19.510000000000002</v>
      </c>
      <c r="BE2694" s="17">
        <v>17.5</v>
      </c>
      <c r="BF2694" s="17">
        <v>17.95</v>
      </c>
      <c r="BG2694" s="17">
        <v>17.78</v>
      </c>
      <c r="BH2694" s="14">
        <v>4.55</v>
      </c>
      <c r="BI2694" s="17">
        <v>8.6999999999999993</v>
      </c>
      <c r="BJ2694" s="17">
        <v>18.420000000000002</v>
      </c>
      <c r="BK2694" s="17">
        <v>15.91</v>
      </c>
      <c r="BL2694" s="17">
        <v>19.440000000000001</v>
      </c>
      <c r="BM2694" s="17">
        <v>12</v>
      </c>
      <c r="BN2694" s="18">
        <v>18.420000000000002</v>
      </c>
    </row>
    <row r="2695" spans="2:66" outlineLevel="1" x14ac:dyDescent="0.25">
      <c r="B2695" s="11" t="s">
        <v>869</v>
      </c>
      <c r="C2695" s="12">
        <v>16</v>
      </c>
      <c r="D2695" s="12">
        <v>15.38</v>
      </c>
      <c r="E2695" s="13">
        <v>16.670000000000002</v>
      </c>
      <c r="F2695" s="12" t="s">
        <v>71</v>
      </c>
      <c r="G2695" s="12">
        <v>22.22</v>
      </c>
      <c r="H2695" s="12">
        <v>12.5</v>
      </c>
      <c r="I2695" s="13">
        <v>22.22</v>
      </c>
      <c r="J2695" s="12">
        <v>16.329999999999998</v>
      </c>
      <c r="K2695" s="13" t="s">
        <v>71</v>
      </c>
      <c r="L2695" s="13">
        <v>16</v>
      </c>
      <c r="M2695" s="13">
        <v>16</v>
      </c>
      <c r="N2695" s="13">
        <v>16</v>
      </c>
      <c r="O2695" s="12">
        <v>25</v>
      </c>
      <c r="P2695" s="12">
        <v>26.67</v>
      </c>
      <c r="Q2695" s="14" t="s">
        <v>71</v>
      </c>
      <c r="R2695" s="12">
        <v>16.670000000000002</v>
      </c>
      <c r="S2695" s="12" t="s">
        <v>71</v>
      </c>
      <c r="T2695" s="12" t="s">
        <v>71</v>
      </c>
      <c r="U2695" s="12" t="s">
        <v>71</v>
      </c>
      <c r="V2695" s="12" t="s">
        <v>71</v>
      </c>
      <c r="W2695" s="12">
        <v>16</v>
      </c>
      <c r="X2695" s="13" t="s">
        <v>71</v>
      </c>
      <c r="Y2695" s="12">
        <v>16</v>
      </c>
      <c r="Z2695" s="13" t="s">
        <v>71</v>
      </c>
      <c r="AA2695" s="12">
        <v>16.670000000000002</v>
      </c>
      <c r="AB2695" s="12">
        <v>9.09</v>
      </c>
      <c r="AC2695" s="13">
        <v>33.33</v>
      </c>
      <c r="AD2695" s="12">
        <v>7.69</v>
      </c>
      <c r="AE2695" s="12">
        <v>22.22</v>
      </c>
      <c r="AF2695" s="13">
        <v>15.79</v>
      </c>
      <c r="AG2695" s="12">
        <v>14.71</v>
      </c>
      <c r="AH2695" s="13">
        <v>18.75</v>
      </c>
      <c r="AI2695" s="12">
        <v>11.76</v>
      </c>
      <c r="AJ2695" s="12">
        <v>18.18</v>
      </c>
      <c r="AK2695" s="13">
        <v>18.18</v>
      </c>
      <c r="AL2695" s="12">
        <v>8.33</v>
      </c>
      <c r="AM2695" s="12">
        <v>25</v>
      </c>
      <c r="AN2695" s="12">
        <v>10</v>
      </c>
      <c r="AO2695" s="12">
        <v>14.29</v>
      </c>
      <c r="AP2695" s="12">
        <v>37.5</v>
      </c>
      <c r="AQ2695" s="12">
        <v>10</v>
      </c>
      <c r="AR2695" s="13">
        <v>9.09</v>
      </c>
      <c r="AS2695" s="12">
        <v>13.04</v>
      </c>
      <c r="AT2695" s="12">
        <v>22.22</v>
      </c>
      <c r="AU2695" s="13">
        <v>11.11</v>
      </c>
      <c r="AV2695" s="15">
        <v>21.05</v>
      </c>
      <c r="AW2695" s="14" t="s">
        <v>71</v>
      </c>
      <c r="AX2695" s="20" t="s">
        <v>71</v>
      </c>
      <c r="AY2695" s="12">
        <v>40</v>
      </c>
      <c r="AZ2695" s="14">
        <v>6.06</v>
      </c>
      <c r="BA2695" s="13">
        <v>28.57</v>
      </c>
      <c r="BB2695" s="12">
        <v>15.38</v>
      </c>
      <c r="BC2695" s="12">
        <v>13.64</v>
      </c>
      <c r="BD2695" s="12">
        <v>14.63</v>
      </c>
      <c r="BE2695" s="12">
        <v>15</v>
      </c>
      <c r="BF2695" s="12">
        <v>15.38</v>
      </c>
      <c r="BG2695" s="12">
        <v>15.56</v>
      </c>
      <c r="BH2695" s="12">
        <v>22.73</v>
      </c>
      <c r="BI2695" s="12">
        <v>8.6999999999999993</v>
      </c>
      <c r="BJ2695" s="12">
        <v>10.53</v>
      </c>
      <c r="BK2695" s="12">
        <v>15.91</v>
      </c>
      <c r="BL2695" s="12">
        <v>8.33</v>
      </c>
      <c r="BM2695" s="14">
        <v>4</v>
      </c>
      <c r="BN2695" s="13">
        <v>15.79</v>
      </c>
    </row>
    <row r="2696" spans="2:66" outlineLevel="1" x14ac:dyDescent="0.25">
      <c r="B2696" s="16" t="s">
        <v>870</v>
      </c>
      <c r="C2696" s="17">
        <v>40</v>
      </c>
      <c r="D2696" s="17">
        <v>38.46</v>
      </c>
      <c r="E2696" s="18">
        <v>41.67</v>
      </c>
      <c r="F2696" s="17" t="s">
        <v>71</v>
      </c>
      <c r="G2696" s="17">
        <v>44.44</v>
      </c>
      <c r="H2696" s="17">
        <v>43.75</v>
      </c>
      <c r="I2696" s="18">
        <v>22.22</v>
      </c>
      <c r="J2696" s="17">
        <v>40.82</v>
      </c>
      <c r="K2696" s="18" t="s">
        <v>71</v>
      </c>
      <c r="L2696" s="18">
        <v>40</v>
      </c>
      <c r="M2696" s="18">
        <v>40</v>
      </c>
      <c r="N2696" s="18">
        <v>40</v>
      </c>
      <c r="O2696" s="17">
        <v>50</v>
      </c>
      <c r="P2696" s="17">
        <v>33.33</v>
      </c>
      <c r="Q2696" s="17">
        <v>53.85</v>
      </c>
      <c r="R2696" s="17">
        <v>33.33</v>
      </c>
      <c r="S2696" s="17" t="s">
        <v>71</v>
      </c>
      <c r="T2696" s="17" t="s">
        <v>71</v>
      </c>
      <c r="U2696" s="17" t="s">
        <v>71</v>
      </c>
      <c r="V2696" s="17" t="s">
        <v>71</v>
      </c>
      <c r="W2696" s="17">
        <v>40</v>
      </c>
      <c r="X2696" s="18" t="s">
        <v>71</v>
      </c>
      <c r="Y2696" s="17">
        <v>40</v>
      </c>
      <c r="Z2696" s="18" t="s">
        <v>71</v>
      </c>
      <c r="AA2696" s="15">
        <v>50</v>
      </c>
      <c r="AB2696" s="17">
        <v>18.18</v>
      </c>
      <c r="AC2696" s="18" t="s">
        <v>71</v>
      </c>
      <c r="AD2696" s="17">
        <v>53.85</v>
      </c>
      <c r="AE2696" s="17">
        <v>44.44</v>
      </c>
      <c r="AF2696" s="18">
        <v>26.32</v>
      </c>
      <c r="AG2696" s="17">
        <v>41.18</v>
      </c>
      <c r="AH2696" s="18">
        <v>37.5</v>
      </c>
      <c r="AI2696" s="17">
        <v>41.18</v>
      </c>
      <c r="AJ2696" s="17">
        <v>36.36</v>
      </c>
      <c r="AK2696" s="18">
        <v>45.45</v>
      </c>
      <c r="AL2696" s="17">
        <v>37.5</v>
      </c>
      <c r="AM2696" s="17">
        <v>75</v>
      </c>
      <c r="AN2696" s="17">
        <v>60</v>
      </c>
      <c r="AO2696" s="14">
        <v>23.81</v>
      </c>
      <c r="AP2696" s="17">
        <v>25</v>
      </c>
      <c r="AQ2696" s="17">
        <v>40</v>
      </c>
      <c r="AR2696" s="18">
        <v>54.55</v>
      </c>
      <c r="AS2696" s="17">
        <v>34.78</v>
      </c>
      <c r="AT2696" s="17">
        <v>44.44</v>
      </c>
      <c r="AU2696" s="18">
        <v>44.44</v>
      </c>
      <c r="AV2696" s="17">
        <v>42.11</v>
      </c>
      <c r="AW2696" s="17">
        <v>33.33</v>
      </c>
      <c r="AX2696" s="18">
        <v>33.33</v>
      </c>
      <c r="AY2696" s="17">
        <v>20</v>
      </c>
      <c r="AZ2696" s="17">
        <v>39.39</v>
      </c>
      <c r="BA2696" s="18">
        <v>71.430000000000007</v>
      </c>
      <c r="BB2696" s="17">
        <v>41.03</v>
      </c>
      <c r="BC2696" s="17">
        <v>40.909999999999997</v>
      </c>
      <c r="BD2696" s="17">
        <v>39.020000000000003</v>
      </c>
      <c r="BE2696" s="17">
        <v>42.5</v>
      </c>
      <c r="BF2696" s="17">
        <v>41.03</v>
      </c>
      <c r="BG2696" s="15">
        <v>44.44</v>
      </c>
      <c r="BH2696" s="17">
        <v>50</v>
      </c>
      <c r="BI2696" s="15">
        <v>56.52</v>
      </c>
      <c r="BJ2696" s="17">
        <v>44.74</v>
      </c>
      <c r="BK2696" s="15">
        <v>45.45</v>
      </c>
      <c r="BL2696" s="15">
        <v>50</v>
      </c>
      <c r="BM2696" s="15">
        <v>56</v>
      </c>
      <c r="BN2696" s="18">
        <v>44.74</v>
      </c>
    </row>
    <row r="2697" spans="2:66" outlineLevel="1" x14ac:dyDescent="0.25">
      <c r="B2697" s="11" t="s">
        <v>871</v>
      </c>
      <c r="C2697" s="12">
        <v>34</v>
      </c>
      <c r="D2697" s="12">
        <v>30.77</v>
      </c>
      <c r="E2697" s="13">
        <v>37.5</v>
      </c>
      <c r="F2697" s="12" t="s">
        <v>71</v>
      </c>
      <c r="G2697" s="12">
        <v>33.33</v>
      </c>
      <c r="H2697" s="12">
        <v>28.13</v>
      </c>
      <c r="I2697" s="13">
        <v>55.56</v>
      </c>
      <c r="J2697" s="12">
        <v>34.69</v>
      </c>
      <c r="K2697" s="13" t="s">
        <v>71</v>
      </c>
      <c r="L2697" s="13">
        <v>34</v>
      </c>
      <c r="M2697" s="13">
        <v>34</v>
      </c>
      <c r="N2697" s="13">
        <v>34</v>
      </c>
      <c r="O2697" s="12">
        <v>25</v>
      </c>
      <c r="P2697" s="12">
        <v>40</v>
      </c>
      <c r="Q2697" s="12">
        <v>23.08</v>
      </c>
      <c r="R2697" s="12">
        <v>38.89</v>
      </c>
      <c r="S2697" s="12" t="s">
        <v>71</v>
      </c>
      <c r="T2697" s="12" t="s">
        <v>71</v>
      </c>
      <c r="U2697" s="12" t="s">
        <v>71</v>
      </c>
      <c r="V2697" s="12" t="s">
        <v>71</v>
      </c>
      <c r="W2697" s="12">
        <v>34</v>
      </c>
      <c r="X2697" s="13" t="s">
        <v>71</v>
      </c>
      <c r="Y2697" s="12">
        <v>34</v>
      </c>
      <c r="Z2697" s="13" t="s">
        <v>71</v>
      </c>
      <c r="AA2697" s="12">
        <v>33.33</v>
      </c>
      <c r="AB2697" s="12">
        <v>27.27</v>
      </c>
      <c r="AC2697" s="13">
        <v>66.67</v>
      </c>
      <c r="AD2697" s="12">
        <v>23.08</v>
      </c>
      <c r="AE2697" s="12">
        <v>33.33</v>
      </c>
      <c r="AF2697" s="13">
        <v>42.11</v>
      </c>
      <c r="AG2697" s="12">
        <v>32.35</v>
      </c>
      <c r="AH2697" s="13">
        <v>37.5</v>
      </c>
      <c r="AI2697" s="12">
        <v>17.649999999999999</v>
      </c>
      <c r="AJ2697" s="12">
        <v>45.45</v>
      </c>
      <c r="AK2697" s="13">
        <v>36.36</v>
      </c>
      <c r="AL2697" s="12">
        <v>29.17</v>
      </c>
      <c r="AM2697" s="12">
        <v>25</v>
      </c>
      <c r="AN2697" s="12">
        <v>20</v>
      </c>
      <c r="AO2697" s="12">
        <v>38.1</v>
      </c>
      <c r="AP2697" s="12">
        <v>50</v>
      </c>
      <c r="AQ2697" s="12">
        <v>30</v>
      </c>
      <c r="AR2697" s="13">
        <v>18.18</v>
      </c>
      <c r="AS2697" s="12">
        <v>30.43</v>
      </c>
      <c r="AT2697" s="12">
        <v>38.89</v>
      </c>
      <c r="AU2697" s="13">
        <v>33.33</v>
      </c>
      <c r="AV2697" s="12">
        <v>36.840000000000003</v>
      </c>
      <c r="AW2697" s="12">
        <v>16.670000000000002</v>
      </c>
      <c r="AX2697" s="13">
        <v>33.33</v>
      </c>
      <c r="AY2697" s="15">
        <v>70</v>
      </c>
      <c r="AZ2697" s="14">
        <v>24.24</v>
      </c>
      <c r="BA2697" s="13">
        <v>28.57</v>
      </c>
      <c r="BB2697" s="12">
        <v>28.21</v>
      </c>
      <c r="BC2697" s="12">
        <v>31.82</v>
      </c>
      <c r="BD2697" s="12">
        <v>34.15</v>
      </c>
      <c r="BE2697" s="12">
        <v>32.5</v>
      </c>
      <c r="BF2697" s="12">
        <v>33.33</v>
      </c>
      <c r="BG2697" s="12">
        <v>33.33</v>
      </c>
      <c r="BH2697" s="12">
        <v>27.27</v>
      </c>
      <c r="BI2697" s="14">
        <v>17.39</v>
      </c>
      <c r="BJ2697" s="12">
        <v>28.95</v>
      </c>
      <c r="BK2697" s="12">
        <v>31.82</v>
      </c>
      <c r="BL2697" s="12">
        <v>27.78</v>
      </c>
      <c r="BM2697" s="14">
        <v>16</v>
      </c>
      <c r="BN2697" s="13">
        <v>34.21</v>
      </c>
    </row>
    <row r="2698" spans="2:66" outlineLevel="1" x14ac:dyDescent="0.25">
      <c r="B2698" s="21" t="s">
        <v>72</v>
      </c>
      <c r="C2698" s="22">
        <v>100</v>
      </c>
      <c r="D2698" s="22">
        <v>100</v>
      </c>
      <c r="E2698" s="23">
        <v>100</v>
      </c>
      <c r="F2698" s="22" t="s">
        <v>71</v>
      </c>
      <c r="G2698" s="22">
        <v>100</v>
      </c>
      <c r="H2698" s="22">
        <v>100</v>
      </c>
      <c r="I2698" s="23">
        <v>100</v>
      </c>
      <c r="J2698" s="22">
        <v>100</v>
      </c>
      <c r="K2698" s="23">
        <v>100</v>
      </c>
      <c r="L2698" s="23">
        <v>100</v>
      </c>
      <c r="M2698" s="23">
        <v>100</v>
      </c>
      <c r="N2698" s="23">
        <v>100</v>
      </c>
      <c r="O2698" s="22">
        <v>100</v>
      </c>
      <c r="P2698" s="22">
        <v>100</v>
      </c>
      <c r="Q2698" s="22">
        <v>100</v>
      </c>
      <c r="R2698" s="22">
        <v>100</v>
      </c>
      <c r="S2698" s="22" t="s">
        <v>71</v>
      </c>
      <c r="T2698" s="22" t="s">
        <v>71</v>
      </c>
      <c r="U2698" s="22" t="s">
        <v>71</v>
      </c>
      <c r="V2698" s="22" t="s">
        <v>71</v>
      </c>
      <c r="W2698" s="22">
        <v>100</v>
      </c>
      <c r="X2698" s="23" t="s">
        <v>71</v>
      </c>
      <c r="Y2698" s="22">
        <v>100</v>
      </c>
      <c r="Z2698" s="23" t="s">
        <v>71</v>
      </c>
      <c r="AA2698" s="22">
        <v>100</v>
      </c>
      <c r="AB2698" s="22">
        <v>100</v>
      </c>
      <c r="AC2698" s="23">
        <v>100</v>
      </c>
      <c r="AD2698" s="22">
        <v>100</v>
      </c>
      <c r="AE2698" s="22">
        <v>100</v>
      </c>
      <c r="AF2698" s="23">
        <v>100</v>
      </c>
      <c r="AG2698" s="22">
        <v>100</v>
      </c>
      <c r="AH2698" s="23">
        <v>100</v>
      </c>
      <c r="AI2698" s="22">
        <v>100</v>
      </c>
      <c r="AJ2698" s="22">
        <v>100</v>
      </c>
      <c r="AK2698" s="23">
        <v>100</v>
      </c>
      <c r="AL2698" s="22">
        <v>100</v>
      </c>
      <c r="AM2698" s="22">
        <v>100</v>
      </c>
      <c r="AN2698" s="22">
        <v>100</v>
      </c>
      <c r="AO2698" s="22">
        <v>100</v>
      </c>
      <c r="AP2698" s="22">
        <v>100</v>
      </c>
      <c r="AQ2698" s="22">
        <v>100</v>
      </c>
      <c r="AR2698" s="23">
        <v>100</v>
      </c>
      <c r="AS2698" s="22">
        <v>100</v>
      </c>
      <c r="AT2698" s="22">
        <v>100</v>
      </c>
      <c r="AU2698" s="23">
        <v>100</v>
      </c>
      <c r="AV2698" s="22">
        <v>100</v>
      </c>
      <c r="AW2698" s="22">
        <v>100</v>
      </c>
      <c r="AX2698" s="23">
        <v>100</v>
      </c>
      <c r="AY2698" s="22">
        <v>100</v>
      </c>
      <c r="AZ2698" s="22">
        <v>100</v>
      </c>
      <c r="BA2698" s="23">
        <v>100</v>
      </c>
      <c r="BB2698" s="22">
        <v>100</v>
      </c>
      <c r="BC2698" s="22">
        <v>100</v>
      </c>
      <c r="BD2698" s="22">
        <v>100</v>
      </c>
      <c r="BE2698" s="22">
        <v>100</v>
      </c>
      <c r="BF2698" s="22">
        <v>100</v>
      </c>
      <c r="BG2698" s="22">
        <v>100</v>
      </c>
      <c r="BH2698" s="22">
        <v>100</v>
      </c>
      <c r="BI2698" s="22">
        <v>100</v>
      </c>
      <c r="BJ2698" s="22">
        <v>100</v>
      </c>
      <c r="BK2698" s="22">
        <v>100</v>
      </c>
      <c r="BL2698" s="22">
        <v>100</v>
      </c>
      <c r="BM2698" s="22">
        <v>100</v>
      </c>
      <c r="BN2698" s="23">
        <v>100</v>
      </c>
    </row>
    <row r="2699" spans="2:66" outlineLevel="1" x14ac:dyDescent="0.25">
      <c r="B2699" s="21" t="s">
        <v>73</v>
      </c>
      <c r="C2699" s="24">
        <v>50</v>
      </c>
      <c r="D2699" s="24">
        <v>26</v>
      </c>
      <c r="E2699" s="25">
        <v>24</v>
      </c>
      <c r="F2699" s="24" t="s">
        <v>71</v>
      </c>
      <c r="G2699" s="24">
        <v>9</v>
      </c>
      <c r="H2699" s="24">
        <v>32</v>
      </c>
      <c r="I2699" s="25">
        <v>9</v>
      </c>
      <c r="J2699" s="24">
        <v>49</v>
      </c>
      <c r="K2699" s="25">
        <v>1</v>
      </c>
      <c r="L2699" s="25">
        <v>50</v>
      </c>
      <c r="M2699" s="25">
        <v>50</v>
      </c>
      <c r="N2699" s="25">
        <v>50</v>
      </c>
      <c r="O2699" s="24">
        <v>4</v>
      </c>
      <c r="P2699" s="24">
        <v>15</v>
      </c>
      <c r="Q2699" s="24">
        <v>13</v>
      </c>
      <c r="R2699" s="24">
        <v>18</v>
      </c>
      <c r="S2699" s="24" t="s">
        <v>71</v>
      </c>
      <c r="T2699" s="24" t="s">
        <v>71</v>
      </c>
      <c r="U2699" s="24" t="s">
        <v>71</v>
      </c>
      <c r="V2699" s="24" t="s">
        <v>71</v>
      </c>
      <c r="W2699" s="24">
        <v>50</v>
      </c>
      <c r="X2699" s="25" t="s">
        <v>71</v>
      </c>
      <c r="Y2699" s="24">
        <v>50</v>
      </c>
      <c r="Z2699" s="25" t="s">
        <v>71</v>
      </c>
      <c r="AA2699" s="24">
        <v>36</v>
      </c>
      <c r="AB2699" s="24">
        <v>11</v>
      </c>
      <c r="AC2699" s="25">
        <v>3</v>
      </c>
      <c r="AD2699" s="24">
        <v>13</v>
      </c>
      <c r="AE2699" s="24">
        <v>18</v>
      </c>
      <c r="AF2699" s="25">
        <v>19</v>
      </c>
      <c r="AG2699" s="24">
        <v>34</v>
      </c>
      <c r="AH2699" s="25">
        <v>16</v>
      </c>
      <c r="AI2699" s="24">
        <v>17</v>
      </c>
      <c r="AJ2699" s="24">
        <v>22</v>
      </c>
      <c r="AK2699" s="25">
        <v>11</v>
      </c>
      <c r="AL2699" s="24">
        <v>24</v>
      </c>
      <c r="AM2699" s="24">
        <v>4</v>
      </c>
      <c r="AN2699" s="24">
        <v>10</v>
      </c>
      <c r="AO2699" s="24">
        <v>21</v>
      </c>
      <c r="AP2699" s="24">
        <v>8</v>
      </c>
      <c r="AQ2699" s="24">
        <v>10</v>
      </c>
      <c r="AR2699" s="25">
        <v>11</v>
      </c>
      <c r="AS2699" s="24">
        <v>23</v>
      </c>
      <c r="AT2699" s="24">
        <v>18</v>
      </c>
      <c r="AU2699" s="25">
        <v>9</v>
      </c>
      <c r="AV2699" s="24">
        <v>38</v>
      </c>
      <c r="AW2699" s="24">
        <v>6</v>
      </c>
      <c r="AX2699" s="25">
        <v>6</v>
      </c>
      <c r="AY2699" s="24">
        <v>10</v>
      </c>
      <c r="AZ2699" s="24">
        <v>33</v>
      </c>
      <c r="BA2699" s="25">
        <v>7</v>
      </c>
      <c r="BB2699" s="24">
        <v>39</v>
      </c>
      <c r="BC2699" s="24">
        <v>44</v>
      </c>
      <c r="BD2699" s="24">
        <v>41</v>
      </c>
      <c r="BE2699" s="24">
        <v>40</v>
      </c>
      <c r="BF2699" s="24">
        <v>39</v>
      </c>
      <c r="BG2699" s="24">
        <v>45</v>
      </c>
      <c r="BH2699" s="24">
        <v>22</v>
      </c>
      <c r="BI2699" s="24">
        <v>23</v>
      </c>
      <c r="BJ2699" s="24">
        <v>38</v>
      </c>
      <c r="BK2699" s="24">
        <v>44</v>
      </c>
      <c r="BL2699" s="24">
        <v>36</v>
      </c>
      <c r="BM2699" s="24">
        <v>25</v>
      </c>
      <c r="BN2699" s="25">
        <v>38</v>
      </c>
    </row>
    <row r="2700" spans="2:66" outlineLevel="1" x14ac:dyDescent="0.25">
      <c r="B2700" s="16" t="s">
        <v>89</v>
      </c>
      <c r="C2700" s="34">
        <v>3.04</v>
      </c>
      <c r="D2700" s="34">
        <v>2.96</v>
      </c>
      <c r="E2700" s="35">
        <v>3.13</v>
      </c>
      <c r="F2700" s="34" t="s">
        <v>71</v>
      </c>
      <c r="G2700" s="34">
        <v>2.89</v>
      </c>
      <c r="H2700" s="34">
        <v>3.22</v>
      </c>
      <c r="I2700" s="35">
        <v>2.56</v>
      </c>
      <c r="J2700" s="34">
        <v>3.04</v>
      </c>
      <c r="K2700" s="35">
        <v>3</v>
      </c>
      <c r="L2700" s="35">
        <v>3.04</v>
      </c>
      <c r="M2700" s="35">
        <v>3.04</v>
      </c>
      <c r="N2700" s="35">
        <v>3.04</v>
      </c>
      <c r="O2700" s="34">
        <v>3</v>
      </c>
      <c r="P2700" s="34">
        <v>2.73</v>
      </c>
      <c r="Q2700" s="34">
        <v>3.38</v>
      </c>
      <c r="R2700" s="34">
        <v>3.06</v>
      </c>
      <c r="S2700" s="34" t="s">
        <v>71</v>
      </c>
      <c r="T2700" s="34" t="s">
        <v>71</v>
      </c>
      <c r="U2700" s="34" t="s">
        <v>71</v>
      </c>
      <c r="V2700" s="34" t="s">
        <v>71</v>
      </c>
      <c r="W2700" s="34">
        <v>3.04</v>
      </c>
      <c r="X2700" s="35" t="s">
        <v>71</v>
      </c>
      <c r="Y2700" s="34">
        <v>3.04</v>
      </c>
      <c r="Z2700" s="35" t="s">
        <v>71</v>
      </c>
      <c r="AA2700" s="34">
        <v>3.17</v>
      </c>
      <c r="AB2700" s="34">
        <v>2.91</v>
      </c>
      <c r="AC2700" s="35">
        <v>2</v>
      </c>
      <c r="AD2700" s="34">
        <v>3.46</v>
      </c>
      <c r="AE2700" s="34">
        <v>3.06</v>
      </c>
      <c r="AF2700" s="35">
        <v>2.74</v>
      </c>
      <c r="AG2700" s="34">
        <v>3.06</v>
      </c>
      <c r="AH2700" s="35">
        <v>3</v>
      </c>
      <c r="AI2700" s="34">
        <v>3.29</v>
      </c>
      <c r="AJ2700" s="34">
        <v>2.82</v>
      </c>
      <c r="AK2700" s="35">
        <v>3.09</v>
      </c>
      <c r="AL2700" s="34">
        <v>3.08</v>
      </c>
      <c r="AM2700" s="34">
        <v>3.5</v>
      </c>
      <c r="AN2700" s="34">
        <v>3.6</v>
      </c>
      <c r="AO2700" s="34">
        <v>2.81</v>
      </c>
      <c r="AP2700" s="34">
        <v>2.5</v>
      </c>
      <c r="AQ2700" s="34">
        <v>3.2</v>
      </c>
      <c r="AR2700" s="35">
        <v>3.45</v>
      </c>
      <c r="AS2700" s="34">
        <v>3.04</v>
      </c>
      <c r="AT2700" s="34">
        <v>3</v>
      </c>
      <c r="AU2700" s="35">
        <v>3.11</v>
      </c>
      <c r="AV2700" s="34">
        <v>3</v>
      </c>
      <c r="AW2700" s="34">
        <v>3.17</v>
      </c>
      <c r="AX2700" s="35">
        <v>3.17</v>
      </c>
      <c r="AY2700" s="34">
        <v>2.2999999999999998</v>
      </c>
      <c r="AZ2700" s="34">
        <v>3.21</v>
      </c>
      <c r="BA2700" s="35">
        <v>3.29</v>
      </c>
      <c r="BB2700" s="34">
        <v>3.13</v>
      </c>
      <c r="BC2700" s="34">
        <v>3.11</v>
      </c>
      <c r="BD2700" s="34">
        <v>3.05</v>
      </c>
      <c r="BE2700" s="34">
        <v>3.1</v>
      </c>
      <c r="BF2700" s="34">
        <v>3.08</v>
      </c>
      <c r="BG2700" s="34">
        <v>3.11</v>
      </c>
      <c r="BH2700" s="34">
        <v>3.18</v>
      </c>
      <c r="BI2700" s="34">
        <v>3.61</v>
      </c>
      <c r="BJ2700" s="34">
        <v>3.18</v>
      </c>
      <c r="BK2700" s="34">
        <v>3.14</v>
      </c>
      <c r="BL2700" s="34">
        <v>3.33</v>
      </c>
      <c r="BM2700" s="34">
        <v>3.56</v>
      </c>
      <c r="BN2700" s="35">
        <v>3.08</v>
      </c>
    </row>
    <row r="2701" spans="2:66" outlineLevel="1" x14ac:dyDescent="0.25">
      <c r="B2701" s="29"/>
      <c r="C2701" s="29"/>
      <c r="D2701" s="29"/>
      <c r="E2701" s="29"/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  <c r="R2701" s="29"/>
      <c r="S2701" s="29"/>
      <c r="T2701" s="29"/>
      <c r="U2701" s="29"/>
      <c r="V2701" s="29"/>
      <c r="W2701" s="29"/>
      <c r="X2701" s="29"/>
      <c r="Y2701" s="29"/>
      <c r="Z2701" s="29"/>
      <c r="AA2701" s="29"/>
      <c r="AB2701" s="29"/>
      <c r="AC2701" s="29"/>
      <c r="AD2701" s="29"/>
      <c r="AE2701" s="29"/>
      <c r="AF2701" s="29"/>
      <c r="AG2701" s="29"/>
      <c r="AH2701" s="29"/>
      <c r="AI2701" s="29"/>
      <c r="AJ2701" s="29"/>
      <c r="AK2701" s="29"/>
      <c r="AL2701" s="29"/>
      <c r="AM2701" s="29"/>
      <c r="AN2701" s="29"/>
      <c r="AO2701" s="29"/>
      <c r="AP2701" s="29"/>
      <c r="AQ2701" s="29"/>
      <c r="AR2701" s="29"/>
      <c r="AS2701" s="29"/>
      <c r="AT2701" s="29"/>
      <c r="AU2701" s="29"/>
      <c r="AV2701" s="29"/>
      <c r="AW2701" s="29"/>
      <c r="AX2701" s="29"/>
      <c r="AY2701" s="29"/>
      <c r="AZ2701" s="29"/>
      <c r="BA2701" s="29"/>
      <c r="BB2701" s="29"/>
      <c r="BC2701" s="29"/>
      <c r="BD2701" s="29"/>
      <c r="BE2701" s="29"/>
      <c r="BF2701" s="29"/>
      <c r="BG2701" s="29"/>
      <c r="BH2701" s="29"/>
      <c r="BI2701" s="29"/>
      <c r="BJ2701" s="29"/>
      <c r="BK2701" s="29"/>
      <c r="BL2701" s="29"/>
      <c r="BM2701" s="29"/>
      <c r="BN2701" s="29"/>
    </row>
    <row r="2702" spans="2:66" outlineLevel="1" x14ac:dyDescent="0.25">
      <c r="B2702" s="31" t="s">
        <v>74</v>
      </c>
      <c r="C2702" s="31"/>
      <c r="D2702" s="31"/>
      <c r="E2702" s="31"/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  <c r="R2702" s="31"/>
      <c r="S2702" s="31"/>
      <c r="T2702" s="31"/>
      <c r="U2702" s="31"/>
      <c r="V2702" s="31"/>
      <c r="W2702" s="31"/>
      <c r="X2702" s="31"/>
      <c r="Y2702" s="31"/>
      <c r="Z2702" s="31"/>
      <c r="AA2702" s="31"/>
      <c r="AB2702" s="31"/>
      <c r="AC2702" s="31"/>
      <c r="AD2702" s="31"/>
      <c r="AE2702" s="31"/>
      <c r="AF2702" s="31"/>
      <c r="AG2702" s="31"/>
      <c r="AH2702" s="31"/>
      <c r="AI2702" s="31"/>
      <c r="AJ2702" s="31"/>
      <c r="AK2702" s="31"/>
      <c r="AL2702" s="31"/>
      <c r="AM2702" s="31"/>
      <c r="AN2702" s="31"/>
      <c r="AO2702" s="31"/>
      <c r="AP2702" s="31"/>
      <c r="AQ2702" s="31"/>
      <c r="AR2702" s="31"/>
      <c r="AS2702" s="31"/>
      <c r="AT2702" s="31"/>
      <c r="AU2702" s="31"/>
      <c r="AV2702" s="31"/>
      <c r="AW2702" s="31"/>
      <c r="AX2702" s="31"/>
      <c r="AY2702" s="31"/>
      <c r="AZ2702" s="31"/>
      <c r="BA2702" s="31"/>
      <c r="BB2702" s="31"/>
      <c r="BC2702" s="31"/>
      <c r="BD2702" s="31"/>
      <c r="BE2702" s="31"/>
      <c r="BF2702" s="31"/>
      <c r="BG2702" s="31"/>
      <c r="BH2702" s="31"/>
      <c r="BI2702" s="31"/>
      <c r="BJ2702" s="31"/>
      <c r="BK2702" s="31"/>
      <c r="BL2702" s="31"/>
      <c r="BM2702" s="31"/>
      <c r="BN2702" s="31"/>
    </row>
    <row r="2703" spans="2:66" outlineLevel="1" x14ac:dyDescent="0.25">
      <c r="B2703" s="32" t="s">
        <v>75</v>
      </c>
      <c r="C2703" s="32"/>
      <c r="D2703" s="32"/>
      <c r="E2703" s="32"/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  <c r="R2703" s="32"/>
      <c r="S2703" s="32"/>
      <c r="T2703" s="32"/>
      <c r="U2703" s="32"/>
      <c r="V2703" s="32"/>
      <c r="W2703" s="32"/>
      <c r="X2703" s="32"/>
      <c r="Y2703" s="32"/>
      <c r="Z2703" s="32"/>
      <c r="AA2703" s="32"/>
      <c r="AB2703" s="32"/>
      <c r="AC2703" s="32"/>
      <c r="AD2703" s="32"/>
      <c r="AE2703" s="32"/>
      <c r="AF2703" s="32"/>
      <c r="AG2703" s="32"/>
      <c r="AH2703" s="32"/>
      <c r="AI2703" s="32"/>
      <c r="AJ2703" s="32"/>
      <c r="AK2703" s="32"/>
      <c r="AL2703" s="32"/>
      <c r="AM2703" s="32"/>
      <c r="AN2703" s="32"/>
      <c r="AO2703" s="32"/>
      <c r="AP2703" s="32"/>
      <c r="AQ2703" s="32"/>
      <c r="AR2703" s="32"/>
      <c r="AS2703" s="32"/>
      <c r="AT2703" s="32"/>
      <c r="AU2703" s="32"/>
      <c r="AV2703" s="32"/>
      <c r="AW2703" s="32"/>
      <c r="AX2703" s="32"/>
      <c r="AY2703" s="32"/>
      <c r="AZ2703" s="32"/>
      <c r="BA2703" s="32"/>
      <c r="BB2703" s="32"/>
      <c r="BC2703" s="32"/>
      <c r="BD2703" s="32"/>
      <c r="BE2703" s="32"/>
      <c r="BF2703" s="32"/>
      <c r="BG2703" s="32"/>
      <c r="BH2703" s="32"/>
      <c r="BI2703" s="32"/>
      <c r="BJ2703" s="32"/>
      <c r="BK2703" s="32"/>
      <c r="BL2703" s="32"/>
      <c r="BM2703" s="32"/>
      <c r="BN2703" s="32"/>
    </row>
    <row r="2704" spans="2:66" outlineLevel="1" x14ac:dyDescent="0.25">
      <c r="B2704" s="32" t="s">
        <v>76</v>
      </c>
      <c r="C2704" s="32"/>
      <c r="D2704" s="32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/>
      <c r="V2704" s="32"/>
      <c r="W2704" s="32"/>
      <c r="X2704" s="32"/>
      <c r="Y2704" s="32"/>
      <c r="Z2704" s="32"/>
      <c r="AA2704" s="32"/>
      <c r="AB2704" s="32"/>
      <c r="AC2704" s="32"/>
      <c r="AD2704" s="32"/>
      <c r="AE2704" s="32"/>
      <c r="AF2704" s="32"/>
      <c r="AG2704" s="32"/>
      <c r="AH2704" s="32"/>
      <c r="AI2704" s="32"/>
      <c r="AJ2704" s="32"/>
      <c r="AK2704" s="32"/>
      <c r="AL2704" s="32"/>
      <c r="AM2704" s="32"/>
      <c r="AN2704" s="32"/>
      <c r="AO2704" s="32"/>
      <c r="AP2704" s="32"/>
      <c r="AQ2704" s="32"/>
      <c r="AR2704" s="32"/>
      <c r="AS2704" s="32"/>
      <c r="AT2704" s="32"/>
      <c r="AU2704" s="32"/>
      <c r="AV2704" s="32"/>
      <c r="AW2704" s="32"/>
      <c r="AX2704" s="32"/>
      <c r="AY2704" s="32"/>
      <c r="AZ2704" s="32"/>
      <c r="BA2704" s="32"/>
      <c r="BB2704" s="32"/>
      <c r="BC2704" s="32"/>
      <c r="BD2704" s="32"/>
      <c r="BE2704" s="32"/>
      <c r="BF2704" s="32"/>
      <c r="BG2704" s="32"/>
      <c r="BH2704" s="32"/>
      <c r="BI2704" s="32"/>
      <c r="BJ2704" s="32"/>
      <c r="BK2704" s="32"/>
      <c r="BL2704" s="32"/>
      <c r="BM2704" s="32"/>
      <c r="BN2704" s="32"/>
    </row>
    <row r="2705" spans="2:66" outlineLevel="1" x14ac:dyDescent="0.25">
      <c r="B2705" s="31" t="s">
        <v>1140</v>
      </c>
      <c r="C2705" s="31"/>
      <c r="D2705" s="31"/>
      <c r="E2705" s="31"/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  <c r="R2705" s="31"/>
      <c r="S2705" s="31"/>
      <c r="T2705" s="31"/>
      <c r="U2705" s="31"/>
      <c r="V2705" s="31"/>
      <c r="W2705" s="31"/>
      <c r="X2705" s="31"/>
      <c r="Y2705" s="31"/>
      <c r="Z2705" s="31"/>
      <c r="AA2705" s="31"/>
      <c r="AB2705" s="31"/>
      <c r="AC2705" s="31"/>
      <c r="AD2705" s="31"/>
      <c r="AE2705" s="31"/>
      <c r="AF2705" s="31"/>
      <c r="AG2705" s="31"/>
      <c r="AH2705" s="31"/>
      <c r="AI2705" s="31"/>
      <c r="AJ2705" s="31"/>
      <c r="AK2705" s="31"/>
      <c r="AL2705" s="31"/>
      <c r="AM2705" s="31"/>
      <c r="AN2705" s="31"/>
      <c r="AO2705" s="31"/>
      <c r="AP2705" s="31"/>
      <c r="AQ2705" s="31"/>
      <c r="AR2705" s="31"/>
      <c r="AS2705" s="31"/>
      <c r="AT2705" s="31"/>
      <c r="AU2705" s="31"/>
      <c r="AV2705" s="31"/>
      <c r="AW2705" s="31"/>
      <c r="AX2705" s="31"/>
      <c r="AY2705" s="31"/>
      <c r="AZ2705" s="31"/>
      <c r="BA2705" s="31"/>
      <c r="BB2705" s="31"/>
      <c r="BC2705" s="31"/>
      <c r="BD2705" s="31"/>
      <c r="BE2705" s="31"/>
      <c r="BF2705" s="31"/>
      <c r="BG2705" s="31"/>
      <c r="BH2705" s="31"/>
      <c r="BI2705" s="31"/>
      <c r="BJ2705" s="31"/>
      <c r="BK2705" s="31"/>
      <c r="BL2705" s="31"/>
      <c r="BM2705" s="31"/>
      <c r="BN2705" s="31"/>
    </row>
    <row r="2706" spans="2:66" outlineLevel="1" x14ac:dyDescent="0.25">
      <c r="B2706" s="31" t="s">
        <v>1141</v>
      </c>
      <c r="C2706" s="31"/>
      <c r="D2706" s="31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  <c r="AG2706" s="31"/>
      <c r="AH2706" s="31"/>
      <c r="AI2706" s="31"/>
      <c r="AJ2706" s="31"/>
      <c r="AK2706" s="31"/>
      <c r="AL2706" s="31"/>
      <c r="AM2706" s="31"/>
      <c r="AN2706" s="31"/>
      <c r="AO2706" s="31"/>
      <c r="AP2706" s="31"/>
      <c r="AQ2706" s="31"/>
      <c r="AR2706" s="31"/>
      <c r="AS2706" s="31"/>
      <c r="AT2706" s="31"/>
      <c r="AU2706" s="31"/>
      <c r="AV2706" s="31"/>
      <c r="AW2706" s="31"/>
      <c r="AX2706" s="31"/>
      <c r="AY2706" s="31"/>
      <c r="AZ2706" s="31"/>
      <c r="BA2706" s="31"/>
      <c r="BB2706" s="31"/>
      <c r="BC2706" s="31"/>
      <c r="BD2706" s="31"/>
      <c r="BE2706" s="31"/>
      <c r="BF2706" s="31"/>
      <c r="BG2706" s="31"/>
      <c r="BH2706" s="31"/>
      <c r="BI2706" s="31"/>
      <c r="BJ2706" s="31"/>
      <c r="BK2706" s="31"/>
      <c r="BL2706" s="31"/>
      <c r="BM2706" s="31"/>
      <c r="BN2706" s="31"/>
    </row>
    <row r="2707" spans="2:66" outlineLevel="1" x14ac:dyDescent="0.25">
      <c r="B2707" s="31" t="s">
        <v>1142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</row>
    <row r="2708" spans="2:66" outlineLevel="1" x14ac:dyDescent="0.25">
      <c r="B2708" s="31" t="s">
        <v>93</v>
      </c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  <c r="AG2708" s="31"/>
      <c r="AH2708" s="31"/>
      <c r="AI2708" s="31"/>
      <c r="AJ2708" s="31"/>
      <c r="AK2708" s="31"/>
      <c r="AL2708" s="31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31"/>
      <c r="BN2708" s="31"/>
    </row>
    <row r="2709" spans="2:66" outlineLevel="1" x14ac:dyDescent="0.25">
      <c r="B2709" s="31" t="s">
        <v>94</v>
      </c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  <c r="AG2709" s="31"/>
      <c r="AH2709" s="31"/>
      <c r="AI2709" s="31"/>
      <c r="AJ2709" s="31"/>
      <c r="AK2709" s="31"/>
      <c r="AL2709" s="31"/>
      <c r="AM2709" s="31"/>
      <c r="AN2709" s="31"/>
      <c r="AO2709" s="31"/>
      <c r="AP2709" s="31"/>
      <c r="AQ2709" s="31"/>
      <c r="AR2709" s="31"/>
      <c r="AS2709" s="31"/>
      <c r="AT2709" s="31"/>
      <c r="AU2709" s="31"/>
      <c r="AV2709" s="31"/>
      <c r="AW2709" s="31"/>
      <c r="AX2709" s="31"/>
      <c r="AY2709" s="31"/>
      <c r="AZ2709" s="31"/>
      <c r="BA2709" s="31"/>
      <c r="BB2709" s="31"/>
      <c r="BC2709" s="31"/>
      <c r="BD2709" s="31"/>
      <c r="BE2709" s="31"/>
      <c r="BF2709" s="31"/>
      <c r="BG2709" s="31"/>
      <c r="BH2709" s="31"/>
      <c r="BI2709" s="31"/>
      <c r="BJ2709" s="31"/>
      <c r="BK2709" s="31"/>
      <c r="BL2709" s="31"/>
      <c r="BM2709" s="31"/>
      <c r="BN2709" s="31"/>
    </row>
    <row r="2710" spans="2:66" outlineLevel="1" x14ac:dyDescent="0.25">
      <c r="B2710" s="31" t="s">
        <v>95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</row>
    <row r="2711" spans="2:66" outlineLevel="1" x14ac:dyDescent="0.25">
      <c r="B2711" s="31" t="s">
        <v>1143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</row>
    <row r="2712" spans="2:66" outlineLevel="1" x14ac:dyDescent="0.25">
      <c r="B2712" s="31" t="s">
        <v>97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</row>
    <row r="2713" spans="2:66" outlineLevel="1" x14ac:dyDescent="0.25">
      <c r="B2713" s="31" t="s">
        <v>1144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</row>
    <row r="2714" spans="2:66" outlineLevel="1" x14ac:dyDescent="0.25">
      <c r="B2714" s="31" t="s">
        <v>1145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</row>
    <row r="2715" spans="2:66" outlineLevel="1" x14ac:dyDescent="0.25">
      <c r="B2715" s="31" t="s">
        <v>547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</row>
    <row r="2716" spans="2:66" outlineLevel="1" x14ac:dyDescent="0.25">
      <c r="B2716" s="31" t="s">
        <v>1146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</row>
    <row r="2717" spans="2:66" outlineLevel="1" x14ac:dyDescent="0.25">
      <c r="B2717" s="31" t="s">
        <v>1147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</row>
    <row r="2718" spans="2:66" outlineLevel="1" x14ac:dyDescent="0.25">
      <c r="B2718" s="31" t="s">
        <v>1148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</row>
    <row r="2719" spans="2:66" outlineLevel="1" x14ac:dyDescent="0.25">
      <c r="B2719" s="31" t="s">
        <v>1149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</row>
    <row r="2720" spans="2:66" outlineLevel="1" x14ac:dyDescent="0.25">
      <c r="B2720" s="31" t="s">
        <v>1150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</row>
    <row r="2721" spans="1:66" outlineLevel="1" x14ac:dyDescent="0.25">
      <c r="B2721" s="31" t="s">
        <v>1151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</row>
    <row r="2722" spans="1:66" outlineLevel="1" x14ac:dyDescent="0.25">
      <c r="B2722" s="33" t="s">
        <v>77</v>
      </c>
      <c r="C2722" s="33"/>
      <c r="D2722" s="33"/>
      <c r="E2722" s="33"/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  <c r="R2722" s="33"/>
      <c r="S2722" s="33"/>
      <c r="T2722" s="33"/>
      <c r="U2722" s="33"/>
      <c r="V2722" s="33"/>
      <c r="W2722" s="33"/>
      <c r="X2722" s="33"/>
      <c r="Y2722" s="33"/>
      <c r="Z2722" s="33"/>
      <c r="AA2722" s="33"/>
      <c r="AB2722" s="33"/>
      <c r="AC2722" s="33"/>
      <c r="AD2722" s="33"/>
      <c r="AE2722" s="33"/>
      <c r="AF2722" s="33"/>
      <c r="AG2722" s="33"/>
      <c r="AH2722" s="33"/>
      <c r="AI2722" s="33"/>
      <c r="AJ2722" s="33"/>
      <c r="AK2722" s="33"/>
      <c r="AL2722" s="33"/>
      <c r="AM2722" s="33"/>
      <c r="AN2722" s="33"/>
      <c r="AO2722" s="33"/>
      <c r="AP2722" s="33"/>
      <c r="AQ2722" s="33"/>
      <c r="AR2722" s="33"/>
      <c r="AS2722" s="33"/>
      <c r="AT2722" s="33"/>
      <c r="AU2722" s="33"/>
      <c r="AV2722" s="33"/>
      <c r="AW2722" s="33"/>
      <c r="AX2722" s="33"/>
      <c r="AY2722" s="33"/>
      <c r="AZ2722" s="33"/>
      <c r="BA2722" s="33"/>
      <c r="BB2722" s="33"/>
      <c r="BC2722" s="33"/>
      <c r="BD2722" s="33"/>
      <c r="BE2722" s="33"/>
      <c r="BF2722" s="33"/>
      <c r="BG2722" s="33"/>
      <c r="BH2722" s="33"/>
      <c r="BI2722" s="33"/>
      <c r="BJ2722" s="33"/>
      <c r="BK2722" s="33"/>
      <c r="BL2722" s="33"/>
      <c r="BM2722" s="33"/>
      <c r="BN2722" s="33"/>
    </row>
    <row r="2723" spans="1:66" outlineLevel="1" x14ac:dyDescent="0.25">
      <c r="B2723" s="33" t="s">
        <v>78</v>
      </c>
      <c r="C2723" s="33"/>
      <c r="D2723" s="33"/>
      <c r="E2723" s="33"/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  <c r="R2723" s="33"/>
      <c r="S2723" s="33"/>
      <c r="T2723" s="33"/>
      <c r="U2723" s="33"/>
      <c r="V2723" s="33"/>
      <c r="W2723" s="33"/>
      <c r="X2723" s="33"/>
      <c r="Y2723" s="33"/>
      <c r="Z2723" s="33"/>
      <c r="AA2723" s="33"/>
      <c r="AB2723" s="33"/>
      <c r="AC2723" s="33"/>
      <c r="AD2723" s="33"/>
      <c r="AE2723" s="33"/>
      <c r="AF2723" s="33"/>
      <c r="AG2723" s="33"/>
      <c r="AH2723" s="33"/>
      <c r="AI2723" s="33"/>
      <c r="AJ2723" s="33"/>
      <c r="AK2723" s="33"/>
      <c r="AL2723" s="33"/>
      <c r="AM2723" s="33"/>
      <c r="AN2723" s="33"/>
      <c r="AO2723" s="33"/>
      <c r="AP2723" s="33"/>
      <c r="AQ2723" s="33"/>
      <c r="AR2723" s="33"/>
      <c r="AS2723" s="33"/>
      <c r="AT2723" s="33"/>
      <c r="AU2723" s="33"/>
      <c r="AV2723" s="33"/>
      <c r="AW2723" s="33"/>
      <c r="AX2723" s="33"/>
      <c r="AY2723" s="33"/>
      <c r="AZ2723" s="33"/>
      <c r="BA2723" s="33"/>
      <c r="BB2723" s="33"/>
      <c r="BC2723" s="33"/>
      <c r="BD2723" s="33"/>
      <c r="BE2723" s="33"/>
      <c r="BF2723" s="33"/>
      <c r="BG2723" s="33"/>
      <c r="BH2723" s="33"/>
      <c r="BI2723" s="33"/>
      <c r="BJ2723" s="33"/>
      <c r="BK2723" s="33"/>
      <c r="BL2723" s="33"/>
      <c r="BM2723" s="33"/>
      <c r="BN2723" s="33"/>
    </row>
    <row r="2724" spans="1:66" outlineLevel="1" x14ac:dyDescent="0.25">
      <c r="A2724" s="2" t="s">
        <v>1</v>
      </c>
    </row>
    <row r="2725" spans="1:66" ht="15.75" x14ac:dyDescent="0.25">
      <c r="B2725" s="1" t="s">
        <v>1152</v>
      </c>
    </row>
    <row r="2726" spans="1:66" outlineLevel="1" x14ac:dyDescent="0.25">
      <c r="B2726" s="3" t="s">
        <v>169</v>
      </c>
      <c r="C2726" s="3" t="s">
        <v>3</v>
      </c>
      <c r="D2726" s="3" t="s">
        <v>3</v>
      </c>
      <c r="E2726" s="3" t="s">
        <v>3</v>
      </c>
      <c r="F2726" s="3" t="s">
        <v>3</v>
      </c>
      <c r="G2726" s="3" t="s">
        <v>3</v>
      </c>
      <c r="H2726" s="3" t="s">
        <v>3</v>
      </c>
      <c r="I2726" s="3" t="s">
        <v>3</v>
      </c>
      <c r="J2726" s="3" t="s">
        <v>3</v>
      </c>
      <c r="K2726" s="3" t="s">
        <v>3</v>
      </c>
      <c r="L2726" s="3" t="s">
        <v>3</v>
      </c>
      <c r="M2726" s="3" t="s">
        <v>3</v>
      </c>
      <c r="N2726" s="3" t="s">
        <v>3</v>
      </c>
      <c r="O2726" s="3" t="s">
        <v>3</v>
      </c>
      <c r="P2726" s="3" t="s">
        <v>3</v>
      </c>
      <c r="Q2726" s="3" t="s">
        <v>3</v>
      </c>
      <c r="R2726" s="3" t="s">
        <v>3</v>
      </c>
      <c r="S2726" s="3" t="s">
        <v>3</v>
      </c>
      <c r="T2726" s="3" t="s">
        <v>3</v>
      </c>
      <c r="U2726" s="3" t="s">
        <v>3</v>
      </c>
      <c r="V2726" s="3" t="s">
        <v>3</v>
      </c>
      <c r="W2726" s="3" t="s">
        <v>3</v>
      </c>
      <c r="X2726" s="3" t="s">
        <v>3</v>
      </c>
      <c r="Y2726" s="3" t="s">
        <v>3</v>
      </c>
      <c r="Z2726" s="3" t="s">
        <v>3</v>
      </c>
      <c r="AA2726" s="3" t="s">
        <v>3</v>
      </c>
      <c r="AB2726" s="3" t="s">
        <v>3</v>
      </c>
      <c r="AC2726" s="3" t="s">
        <v>3</v>
      </c>
      <c r="AD2726" s="3" t="s">
        <v>3</v>
      </c>
      <c r="AE2726" s="3" t="s">
        <v>3</v>
      </c>
      <c r="AF2726" s="3" t="s">
        <v>3</v>
      </c>
      <c r="AG2726" s="3" t="s">
        <v>3</v>
      </c>
      <c r="AH2726" s="3" t="s">
        <v>3</v>
      </c>
      <c r="AI2726" s="3" t="s">
        <v>3</v>
      </c>
      <c r="AJ2726" s="3" t="s">
        <v>3</v>
      </c>
      <c r="AK2726" s="3" t="s">
        <v>3</v>
      </c>
      <c r="AL2726" s="3" t="s">
        <v>3</v>
      </c>
      <c r="AM2726" s="3" t="s">
        <v>3</v>
      </c>
      <c r="AN2726" s="3" t="s">
        <v>3</v>
      </c>
      <c r="AO2726" s="3" t="s">
        <v>3</v>
      </c>
      <c r="AP2726" s="3" t="s">
        <v>3</v>
      </c>
      <c r="AQ2726" s="3" t="s">
        <v>3</v>
      </c>
      <c r="AR2726" s="3" t="s">
        <v>3</v>
      </c>
      <c r="AS2726" s="3" t="s">
        <v>3</v>
      </c>
      <c r="AT2726" s="3" t="s">
        <v>3</v>
      </c>
      <c r="AU2726" s="3" t="s">
        <v>3</v>
      </c>
      <c r="AV2726" s="3" t="s">
        <v>3</v>
      </c>
      <c r="AW2726" s="3" t="s">
        <v>3</v>
      </c>
      <c r="AX2726" s="3" t="s">
        <v>3</v>
      </c>
      <c r="AY2726" s="3" t="s">
        <v>3</v>
      </c>
      <c r="AZ2726" s="3" t="s">
        <v>3</v>
      </c>
      <c r="BA2726" s="3" t="s">
        <v>3</v>
      </c>
      <c r="BB2726" s="3" t="s">
        <v>3</v>
      </c>
      <c r="BC2726" s="3" t="s">
        <v>3</v>
      </c>
      <c r="BD2726" s="3" t="s">
        <v>3</v>
      </c>
      <c r="BE2726" s="3" t="s">
        <v>3</v>
      </c>
      <c r="BF2726" s="3" t="s">
        <v>3</v>
      </c>
      <c r="BG2726" s="3" t="s">
        <v>3</v>
      </c>
      <c r="BH2726" s="3" t="s">
        <v>3</v>
      </c>
      <c r="BI2726" s="3" t="s">
        <v>3</v>
      </c>
      <c r="BJ2726" s="3" t="s">
        <v>3</v>
      </c>
      <c r="BK2726" s="3" t="s">
        <v>3</v>
      </c>
      <c r="BL2726" s="3" t="s">
        <v>3</v>
      </c>
      <c r="BM2726" s="3" t="s">
        <v>3</v>
      </c>
      <c r="BN2726" s="3" t="s">
        <v>3</v>
      </c>
    </row>
    <row r="2727" spans="1:66" ht="48" customHeight="1" outlineLevel="1" x14ac:dyDescent="0.25">
      <c r="B2727" s="4"/>
      <c r="C2727" s="26" t="s">
        <v>4</v>
      </c>
      <c r="D2727" s="26"/>
      <c r="E2727" s="27"/>
      <c r="F2727" s="28" t="s">
        <v>5</v>
      </c>
      <c r="G2727" s="26"/>
      <c r="H2727" s="26"/>
      <c r="I2727" s="27"/>
      <c r="J2727" s="28" t="s">
        <v>6</v>
      </c>
      <c r="K2727" s="27"/>
      <c r="L2727" s="5" t="s">
        <v>7</v>
      </c>
      <c r="M2727" s="5" t="s">
        <v>8</v>
      </c>
      <c r="N2727" s="5" t="s">
        <v>8</v>
      </c>
      <c r="O2727" s="28" t="s">
        <v>9</v>
      </c>
      <c r="P2727" s="26"/>
      <c r="Q2727" s="26"/>
      <c r="R2727" s="26"/>
      <c r="S2727" s="26"/>
      <c r="T2727" s="26"/>
      <c r="U2727" s="26"/>
      <c r="V2727" s="26"/>
      <c r="W2727" s="26"/>
      <c r="X2727" s="27"/>
      <c r="Y2727" s="28" t="s">
        <v>9</v>
      </c>
      <c r="Z2727" s="27"/>
      <c r="AA2727" s="28" t="s">
        <v>10</v>
      </c>
      <c r="AB2727" s="26"/>
      <c r="AC2727" s="27"/>
      <c r="AD2727" s="28" t="s">
        <v>11</v>
      </c>
      <c r="AE2727" s="26"/>
      <c r="AF2727" s="27"/>
      <c r="AG2727" s="28" t="s">
        <v>12</v>
      </c>
      <c r="AH2727" s="27"/>
      <c r="AI2727" s="40" t="s">
        <v>13</v>
      </c>
      <c r="AJ2727" s="39"/>
      <c r="AK2727" s="41"/>
      <c r="AL2727" s="28" t="s">
        <v>14</v>
      </c>
      <c r="AM2727" s="26"/>
      <c r="AN2727" s="26"/>
      <c r="AO2727" s="26"/>
      <c r="AP2727" s="26"/>
      <c r="AQ2727" s="26"/>
      <c r="AR2727" s="27"/>
      <c r="AS2727" s="28" t="s">
        <v>15</v>
      </c>
      <c r="AT2727" s="26"/>
      <c r="AU2727" s="27"/>
      <c r="AV2727" s="28" t="s">
        <v>16</v>
      </c>
      <c r="AW2727" s="26"/>
      <c r="AX2727" s="27"/>
      <c r="AY2727" s="38" t="s">
        <v>17</v>
      </c>
      <c r="AZ2727" s="36"/>
      <c r="BA2727" s="37"/>
      <c r="BB2727" s="28" t="s">
        <v>18</v>
      </c>
      <c r="BC2727" s="26"/>
      <c r="BD2727" s="26"/>
      <c r="BE2727" s="26"/>
      <c r="BF2727" s="26"/>
      <c r="BG2727" s="26"/>
      <c r="BH2727" s="26"/>
      <c r="BI2727" s="26"/>
      <c r="BJ2727" s="26"/>
      <c r="BK2727" s="26"/>
      <c r="BL2727" s="26"/>
      <c r="BM2727" s="26"/>
      <c r="BN2727" s="27"/>
    </row>
    <row r="2728" spans="1:66" ht="60" outlineLevel="1" x14ac:dyDescent="0.25">
      <c r="B2728" s="4"/>
      <c r="C2728" s="6" t="s">
        <v>19</v>
      </c>
      <c r="D2728" s="6" t="s">
        <v>20</v>
      </c>
      <c r="E2728" s="7" t="s">
        <v>21</v>
      </c>
      <c r="F2728" s="6" t="s">
        <v>22</v>
      </c>
      <c r="G2728" s="6" t="str">
        <f>"11-12"</f>
        <v>11-12</v>
      </c>
      <c r="H2728" s="6" t="s">
        <v>23</v>
      </c>
      <c r="I2728" s="7" t="s">
        <v>24</v>
      </c>
      <c r="J2728" s="6" t="s">
        <v>25</v>
      </c>
      <c r="K2728" s="7" t="s">
        <v>26</v>
      </c>
      <c r="L2728" s="7" t="s">
        <v>27</v>
      </c>
      <c r="M2728" s="7" t="s">
        <v>28</v>
      </c>
      <c r="N2728" s="7" t="s">
        <v>29</v>
      </c>
      <c r="O2728" s="6" t="s">
        <v>30</v>
      </c>
      <c r="P2728" s="6" t="s">
        <v>31</v>
      </c>
      <c r="Q2728" s="6" t="s">
        <v>32</v>
      </c>
      <c r="R2728" s="6" t="s">
        <v>33</v>
      </c>
      <c r="S2728" s="6" t="s">
        <v>34</v>
      </c>
      <c r="T2728" s="6" t="s">
        <v>35</v>
      </c>
      <c r="U2728" s="6" t="s">
        <v>36</v>
      </c>
      <c r="V2728" s="6" t="s">
        <v>37</v>
      </c>
      <c r="W2728" s="6" t="s">
        <v>38</v>
      </c>
      <c r="X2728" s="7" t="s">
        <v>39</v>
      </c>
      <c r="Y2728" s="6" t="s">
        <v>38</v>
      </c>
      <c r="Z2728" s="7" t="s">
        <v>39</v>
      </c>
      <c r="AA2728" s="6" t="s">
        <v>40</v>
      </c>
      <c r="AB2728" s="6" t="s">
        <v>41</v>
      </c>
      <c r="AC2728" s="7" t="s">
        <v>42</v>
      </c>
      <c r="AD2728" s="6" t="s">
        <v>43</v>
      </c>
      <c r="AE2728" s="6" t="s">
        <v>44</v>
      </c>
      <c r="AF2728" s="7" t="s">
        <v>45</v>
      </c>
      <c r="AG2728" s="6" t="s">
        <v>46</v>
      </c>
      <c r="AH2728" s="7" t="s">
        <v>47</v>
      </c>
      <c r="AI2728" s="6" t="s">
        <v>40</v>
      </c>
      <c r="AJ2728" s="6" t="s">
        <v>41</v>
      </c>
      <c r="AK2728" s="7" t="s">
        <v>42</v>
      </c>
      <c r="AL2728" s="6" t="s">
        <v>48</v>
      </c>
      <c r="AM2728" s="6" t="s">
        <v>49</v>
      </c>
      <c r="AN2728" s="6" t="s">
        <v>50</v>
      </c>
      <c r="AO2728" s="6" t="s">
        <v>51</v>
      </c>
      <c r="AP2728" s="6" t="s">
        <v>52</v>
      </c>
      <c r="AQ2728" s="6" t="s">
        <v>53</v>
      </c>
      <c r="AR2728" s="7" t="s">
        <v>54</v>
      </c>
      <c r="AS2728" s="6" t="s">
        <v>55</v>
      </c>
      <c r="AT2728" s="6" t="s">
        <v>56</v>
      </c>
      <c r="AU2728" s="7" t="s">
        <v>57</v>
      </c>
      <c r="AV2728" s="6" t="s">
        <v>58</v>
      </c>
      <c r="AW2728" s="6" t="s">
        <v>59</v>
      </c>
      <c r="AX2728" s="7" t="s">
        <v>60</v>
      </c>
      <c r="AY2728" s="6" t="s">
        <v>58</v>
      </c>
      <c r="AZ2728" s="6" t="s">
        <v>59</v>
      </c>
      <c r="BA2728" s="7" t="s">
        <v>60</v>
      </c>
      <c r="BB2728" s="6" t="s">
        <v>61</v>
      </c>
      <c r="BC2728" s="6" t="s">
        <v>62</v>
      </c>
      <c r="BD2728" s="6" t="s">
        <v>63</v>
      </c>
      <c r="BE2728" s="6" t="s">
        <v>64</v>
      </c>
      <c r="BF2728" s="6" t="s">
        <v>65</v>
      </c>
      <c r="BG2728" s="6" t="s">
        <v>66</v>
      </c>
      <c r="BH2728" s="6" t="s">
        <v>67</v>
      </c>
      <c r="BI2728" s="6" t="s">
        <v>68</v>
      </c>
      <c r="BJ2728" s="6" t="s">
        <v>64</v>
      </c>
      <c r="BK2728" s="6" t="s">
        <v>65</v>
      </c>
      <c r="BL2728" s="6" t="s">
        <v>66</v>
      </c>
      <c r="BM2728" s="6" t="s">
        <v>68</v>
      </c>
      <c r="BN2728" s="7" t="s">
        <v>69</v>
      </c>
    </row>
    <row r="2729" spans="1:66" ht="24" outlineLevel="1" x14ac:dyDescent="0.25">
      <c r="B2729" s="8" t="s">
        <v>1153</v>
      </c>
      <c r="C2729" s="9" t="s">
        <v>70</v>
      </c>
      <c r="D2729" s="9" t="s">
        <v>70</v>
      </c>
      <c r="E2729" s="10" t="s">
        <v>70</v>
      </c>
      <c r="F2729" s="9" t="s">
        <v>70</v>
      </c>
      <c r="G2729" s="9" t="s">
        <v>70</v>
      </c>
      <c r="H2729" s="9" t="s">
        <v>70</v>
      </c>
      <c r="I2729" s="10" t="s">
        <v>70</v>
      </c>
      <c r="J2729" s="9" t="s">
        <v>70</v>
      </c>
      <c r="K2729" s="10" t="s">
        <v>70</v>
      </c>
      <c r="L2729" s="10" t="s">
        <v>70</v>
      </c>
      <c r="M2729" s="10" t="s">
        <v>70</v>
      </c>
      <c r="N2729" s="10" t="s">
        <v>70</v>
      </c>
      <c r="O2729" s="9" t="s">
        <v>70</v>
      </c>
      <c r="P2729" s="9" t="s">
        <v>70</v>
      </c>
      <c r="Q2729" s="9" t="s">
        <v>70</v>
      </c>
      <c r="R2729" s="9" t="s">
        <v>70</v>
      </c>
      <c r="S2729" s="9" t="s">
        <v>70</v>
      </c>
      <c r="T2729" s="9" t="s">
        <v>70</v>
      </c>
      <c r="U2729" s="9" t="s">
        <v>70</v>
      </c>
      <c r="V2729" s="9" t="s">
        <v>70</v>
      </c>
      <c r="W2729" s="9" t="s">
        <v>70</v>
      </c>
      <c r="X2729" s="10" t="s">
        <v>70</v>
      </c>
      <c r="Y2729" s="9" t="s">
        <v>70</v>
      </c>
      <c r="Z2729" s="10" t="s">
        <v>70</v>
      </c>
      <c r="AA2729" s="9" t="s">
        <v>70</v>
      </c>
      <c r="AB2729" s="9" t="s">
        <v>70</v>
      </c>
      <c r="AC2729" s="10" t="s">
        <v>70</v>
      </c>
      <c r="AD2729" s="9" t="s">
        <v>70</v>
      </c>
      <c r="AE2729" s="9" t="s">
        <v>70</v>
      </c>
      <c r="AF2729" s="10" t="s">
        <v>70</v>
      </c>
      <c r="AG2729" s="9" t="s">
        <v>70</v>
      </c>
      <c r="AH2729" s="10" t="s">
        <v>70</v>
      </c>
      <c r="AI2729" s="9" t="s">
        <v>70</v>
      </c>
      <c r="AJ2729" s="9" t="s">
        <v>70</v>
      </c>
      <c r="AK2729" s="10" t="s">
        <v>70</v>
      </c>
      <c r="AL2729" s="9" t="s">
        <v>70</v>
      </c>
      <c r="AM2729" s="9" t="s">
        <v>70</v>
      </c>
      <c r="AN2729" s="9" t="s">
        <v>70</v>
      </c>
      <c r="AO2729" s="9" t="s">
        <v>70</v>
      </c>
      <c r="AP2729" s="9" t="s">
        <v>70</v>
      </c>
      <c r="AQ2729" s="9" t="s">
        <v>70</v>
      </c>
      <c r="AR2729" s="10" t="s">
        <v>70</v>
      </c>
      <c r="AS2729" s="9" t="s">
        <v>70</v>
      </c>
      <c r="AT2729" s="9" t="s">
        <v>70</v>
      </c>
      <c r="AU2729" s="10" t="s">
        <v>70</v>
      </c>
      <c r="AV2729" s="9" t="s">
        <v>70</v>
      </c>
      <c r="AW2729" s="9" t="s">
        <v>70</v>
      </c>
      <c r="AX2729" s="10" t="s">
        <v>70</v>
      </c>
      <c r="AY2729" s="9" t="s">
        <v>70</v>
      </c>
      <c r="AZ2729" s="9" t="s">
        <v>70</v>
      </c>
      <c r="BA2729" s="10" t="s">
        <v>70</v>
      </c>
      <c r="BB2729" s="9" t="s">
        <v>70</v>
      </c>
      <c r="BC2729" s="9" t="s">
        <v>70</v>
      </c>
      <c r="BD2729" s="9" t="s">
        <v>70</v>
      </c>
      <c r="BE2729" s="9" t="s">
        <v>70</v>
      </c>
      <c r="BF2729" s="9" t="s">
        <v>70</v>
      </c>
      <c r="BG2729" s="9" t="s">
        <v>70</v>
      </c>
      <c r="BH2729" s="9" t="s">
        <v>70</v>
      </c>
      <c r="BI2729" s="9" t="s">
        <v>70</v>
      </c>
      <c r="BJ2729" s="9" t="s">
        <v>70</v>
      </c>
      <c r="BK2729" s="9" t="s">
        <v>70</v>
      </c>
      <c r="BL2729" s="9" t="s">
        <v>70</v>
      </c>
      <c r="BM2729" s="9" t="s">
        <v>70</v>
      </c>
      <c r="BN2729" s="10" t="s">
        <v>70</v>
      </c>
    </row>
    <row r="2730" spans="1:66" outlineLevel="1" x14ac:dyDescent="0.25">
      <c r="B2730" s="11" t="s">
        <v>865</v>
      </c>
      <c r="C2730" s="12">
        <v>40</v>
      </c>
      <c r="D2730" s="12">
        <v>38.46</v>
      </c>
      <c r="E2730" s="13">
        <v>41.67</v>
      </c>
      <c r="F2730" s="12" t="s">
        <v>71</v>
      </c>
      <c r="G2730" s="12">
        <v>55.56</v>
      </c>
      <c r="H2730" s="12">
        <v>40.630000000000003</v>
      </c>
      <c r="I2730" s="13">
        <v>22.22</v>
      </c>
      <c r="J2730" s="12">
        <v>40.82</v>
      </c>
      <c r="K2730" s="13" t="s">
        <v>71</v>
      </c>
      <c r="L2730" s="13">
        <v>40</v>
      </c>
      <c r="M2730" s="13">
        <v>40</v>
      </c>
      <c r="N2730" s="13">
        <v>40</v>
      </c>
      <c r="O2730" s="12">
        <v>25</v>
      </c>
      <c r="P2730" s="12">
        <v>60</v>
      </c>
      <c r="Q2730" s="12">
        <v>23.08</v>
      </c>
      <c r="R2730" s="12">
        <v>38.89</v>
      </c>
      <c r="S2730" s="12" t="s">
        <v>71</v>
      </c>
      <c r="T2730" s="12" t="s">
        <v>71</v>
      </c>
      <c r="U2730" s="12" t="s">
        <v>71</v>
      </c>
      <c r="V2730" s="12" t="s">
        <v>71</v>
      </c>
      <c r="W2730" s="12">
        <v>40</v>
      </c>
      <c r="X2730" s="13" t="s">
        <v>71</v>
      </c>
      <c r="Y2730" s="12">
        <v>40</v>
      </c>
      <c r="Z2730" s="13" t="s">
        <v>71</v>
      </c>
      <c r="AA2730" s="12">
        <v>44.44</v>
      </c>
      <c r="AB2730" s="12">
        <v>27.27</v>
      </c>
      <c r="AC2730" s="13">
        <v>33.33</v>
      </c>
      <c r="AD2730" s="12">
        <v>53.85</v>
      </c>
      <c r="AE2730" s="12">
        <v>38.89</v>
      </c>
      <c r="AF2730" s="13">
        <v>31.58</v>
      </c>
      <c r="AG2730" s="12">
        <v>41.18</v>
      </c>
      <c r="AH2730" s="13">
        <v>37.5</v>
      </c>
      <c r="AI2730" s="15">
        <v>64.709999999999994</v>
      </c>
      <c r="AJ2730" s="14">
        <v>22.73</v>
      </c>
      <c r="AK2730" s="13">
        <v>36.36</v>
      </c>
      <c r="AL2730" s="12">
        <v>37.5</v>
      </c>
      <c r="AM2730" s="12">
        <v>25</v>
      </c>
      <c r="AN2730" s="12">
        <v>50</v>
      </c>
      <c r="AO2730" s="12">
        <v>42.86</v>
      </c>
      <c r="AP2730" s="12">
        <v>37.5</v>
      </c>
      <c r="AQ2730" s="12">
        <v>40</v>
      </c>
      <c r="AR2730" s="19">
        <v>81.819999999999993</v>
      </c>
      <c r="AS2730" s="12">
        <v>47.83</v>
      </c>
      <c r="AT2730" s="12">
        <v>38.89</v>
      </c>
      <c r="AU2730" s="13">
        <v>22.22</v>
      </c>
      <c r="AV2730" s="12">
        <v>39.47</v>
      </c>
      <c r="AW2730" s="12">
        <v>50</v>
      </c>
      <c r="AX2730" s="13">
        <v>33.33</v>
      </c>
      <c r="AY2730" s="12">
        <v>30</v>
      </c>
      <c r="AZ2730" s="12">
        <v>36.36</v>
      </c>
      <c r="BA2730" s="13">
        <v>71.430000000000007</v>
      </c>
      <c r="BB2730" s="12">
        <v>43.59</v>
      </c>
      <c r="BC2730" s="12">
        <v>43.18</v>
      </c>
      <c r="BD2730" s="15">
        <v>46.34</v>
      </c>
      <c r="BE2730" s="12">
        <v>45</v>
      </c>
      <c r="BF2730" s="12">
        <v>38.46</v>
      </c>
      <c r="BG2730" s="15">
        <v>44.44</v>
      </c>
      <c r="BH2730" s="12">
        <v>45.45</v>
      </c>
      <c r="BI2730" s="15">
        <v>86.96</v>
      </c>
      <c r="BJ2730" s="12">
        <v>42.11</v>
      </c>
      <c r="BK2730" s="15">
        <v>45.45</v>
      </c>
      <c r="BL2730" s="12">
        <v>44.44</v>
      </c>
      <c r="BM2730" s="15">
        <v>56</v>
      </c>
      <c r="BN2730" s="13">
        <v>44.74</v>
      </c>
    </row>
    <row r="2731" spans="1:66" outlineLevel="1" x14ac:dyDescent="0.25">
      <c r="B2731" s="16" t="s">
        <v>866</v>
      </c>
      <c r="C2731" s="17">
        <v>18</v>
      </c>
      <c r="D2731" s="17">
        <v>19.23</v>
      </c>
      <c r="E2731" s="18">
        <v>16.670000000000002</v>
      </c>
      <c r="F2731" s="17" t="s">
        <v>71</v>
      </c>
      <c r="G2731" s="17">
        <v>22.22</v>
      </c>
      <c r="H2731" s="17">
        <v>15.63</v>
      </c>
      <c r="I2731" s="18">
        <v>22.22</v>
      </c>
      <c r="J2731" s="17">
        <v>18.37</v>
      </c>
      <c r="K2731" s="18" t="s">
        <v>71</v>
      </c>
      <c r="L2731" s="18">
        <v>18</v>
      </c>
      <c r="M2731" s="18">
        <v>18</v>
      </c>
      <c r="N2731" s="18">
        <v>18</v>
      </c>
      <c r="O2731" s="17">
        <v>25</v>
      </c>
      <c r="P2731" s="17">
        <v>20</v>
      </c>
      <c r="Q2731" s="17">
        <v>15.38</v>
      </c>
      <c r="R2731" s="17">
        <v>16.670000000000002</v>
      </c>
      <c r="S2731" s="17" t="s">
        <v>71</v>
      </c>
      <c r="T2731" s="17" t="s">
        <v>71</v>
      </c>
      <c r="U2731" s="17" t="s">
        <v>71</v>
      </c>
      <c r="V2731" s="17" t="s">
        <v>71</v>
      </c>
      <c r="W2731" s="17">
        <v>18</v>
      </c>
      <c r="X2731" s="18" t="s">
        <v>71</v>
      </c>
      <c r="Y2731" s="17">
        <v>18</v>
      </c>
      <c r="Z2731" s="18" t="s">
        <v>71</v>
      </c>
      <c r="AA2731" s="17">
        <v>22.22</v>
      </c>
      <c r="AB2731" s="17">
        <v>9.09</v>
      </c>
      <c r="AC2731" s="18" t="s">
        <v>71</v>
      </c>
      <c r="AD2731" s="17">
        <v>23.08</v>
      </c>
      <c r="AE2731" s="17">
        <v>11.11</v>
      </c>
      <c r="AF2731" s="18">
        <v>21.05</v>
      </c>
      <c r="AG2731" s="17">
        <v>17.649999999999999</v>
      </c>
      <c r="AH2731" s="18">
        <v>18.75</v>
      </c>
      <c r="AI2731" s="17">
        <v>17.649999999999999</v>
      </c>
      <c r="AJ2731" s="17">
        <v>18.18</v>
      </c>
      <c r="AK2731" s="18">
        <v>18.18</v>
      </c>
      <c r="AL2731" s="17">
        <v>20.83</v>
      </c>
      <c r="AM2731" s="17">
        <v>25</v>
      </c>
      <c r="AN2731" s="17">
        <v>20</v>
      </c>
      <c r="AO2731" s="17">
        <v>9.52</v>
      </c>
      <c r="AP2731" s="14" t="s">
        <v>71</v>
      </c>
      <c r="AQ2731" s="17">
        <v>10</v>
      </c>
      <c r="AR2731" s="18">
        <v>9.09</v>
      </c>
      <c r="AS2731" s="17">
        <v>26.09</v>
      </c>
      <c r="AT2731" s="17">
        <v>11.11</v>
      </c>
      <c r="AU2731" s="18">
        <v>11.11</v>
      </c>
      <c r="AV2731" s="17">
        <v>13.16</v>
      </c>
      <c r="AW2731" s="17">
        <v>50</v>
      </c>
      <c r="AX2731" s="18">
        <v>16.670000000000002</v>
      </c>
      <c r="AY2731" s="14" t="s">
        <v>71</v>
      </c>
      <c r="AZ2731" s="15">
        <v>27.27</v>
      </c>
      <c r="BA2731" s="20" t="s">
        <v>71</v>
      </c>
      <c r="BB2731" s="17">
        <v>17.95</v>
      </c>
      <c r="BC2731" s="15">
        <v>20.45</v>
      </c>
      <c r="BD2731" s="17">
        <v>19.510000000000002</v>
      </c>
      <c r="BE2731" s="17">
        <v>17.5</v>
      </c>
      <c r="BF2731" s="17">
        <v>20.51</v>
      </c>
      <c r="BG2731" s="15">
        <v>20</v>
      </c>
      <c r="BH2731" s="17">
        <v>18.18</v>
      </c>
      <c r="BI2731" s="17">
        <v>8.6999999999999993</v>
      </c>
      <c r="BJ2731" s="17">
        <v>21.05</v>
      </c>
      <c r="BK2731" s="17">
        <v>18.18</v>
      </c>
      <c r="BL2731" s="17">
        <v>19.440000000000001</v>
      </c>
      <c r="BM2731" s="17">
        <v>12</v>
      </c>
      <c r="BN2731" s="18">
        <v>18.420000000000002</v>
      </c>
    </row>
    <row r="2732" spans="1:66" ht="28.5" outlineLevel="1" x14ac:dyDescent="0.25">
      <c r="B2732" s="11" t="s">
        <v>867</v>
      </c>
      <c r="C2732" s="12">
        <v>16</v>
      </c>
      <c r="D2732" s="12">
        <v>19.23</v>
      </c>
      <c r="E2732" s="13">
        <v>12.5</v>
      </c>
      <c r="F2732" s="12" t="s">
        <v>71</v>
      </c>
      <c r="G2732" s="14" t="s">
        <v>71</v>
      </c>
      <c r="H2732" s="12">
        <v>21.88</v>
      </c>
      <c r="I2732" s="13">
        <v>11.11</v>
      </c>
      <c r="J2732" s="12">
        <v>16.329999999999998</v>
      </c>
      <c r="K2732" s="13" t="s">
        <v>71</v>
      </c>
      <c r="L2732" s="13">
        <v>16</v>
      </c>
      <c r="M2732" s="13">
        <v>16</v>
      </c>
      <c r="N2732" s="13">
        <v>16</v>
      </c>
      <c r="O2732" s="12" t="s">
        <v>71</v>
      </c>
      <c r="P2732" s="14" t="s">
        <v>71</v>
      </c>
      <c r="Q2732" s="15">
        <v>46.15</v>
      </c>
      <c r="R2732" s="12">
        <v>11.11</v>
      </c>
      <c r="S2732" s="12" t="s">
        <v>71</v>
      </c>
      <c r="T2732" s="12" t="s">
        <v>71</v>
      </c>
      <c r="U2732" s="12" t="s">
        <v>71</v>
      </c>
      <c r="V2732" s="12" t="s">
        <v>71</v>
      </c>
      <c r="W2732" s="12">
        <v>16</v>
      </c>
      <c r="X2732" s="13" t="s">
        <v>71</v>
      </c>
      <c r="Y2732" s="12">
        <v>16</v>
      </c>
      <c r="Z2732" s="13" t="s">
        <v>71</v>
      </c>
      <c r="AA2732" s="12">
        <v>8.33</v>
      </c>
      <c r="AB2732" s="12">
        <v>27.27</v>
      </c>
      <c r="AC2732" s="13">
        <v>66.67</v>
      </c>
      <c r="AD2732" s="12">
        <v>7.69</v>
      </c>
      <c r="AE2732" s="12">
        <v>22.22</v>
      </c>
      <c r="AF2732" s="13">
        <v>15.79</v>
      </c>
      <c r="AG2732" s="12">
        <v>17.649999999999999</v>
      </c>
      <c r="AH2732" s="13">
        <v>12.5</v>
      </c>
      <c r="AI2732" s="12">
        <v>5.88</v>
      </c>
      <c r="AJ2732" s="12">
        <v>22.73</v>
      </c>
      <c r="AK2732" s="13">
        <v>18.18</v>
      </c>
      <c r="AL2732" s="12">
        <v>16.670000000000002</v>
      </c>
      <c r="AM2732" s="12">
        <v>50</v>
      </c>
      <c r="AN2732" s="12">
        <v>10</v>
      </c>
      <c r="AO2732" s="12">
        <v>9.52</v>
      </c>
      <c r="AP2732" s="12">
        <v>37.5</v>
      </c>
      <c r="AQ2732" s="12">
        <v>30</v>
      </c>
      <c r="AR2732" s="20" t="s">
        <v>71</v>
      </c>
      <c r="AS2732" s="14">
        <v>4.3499999999999996</v>
      </c>
      <c r="AT2732" s="12">
        <v>11.11</v>
      </c>
      <c r="AU2732" s="19">
        <v>55.56</v>
      </c>
      <c r="AV2732" s="12">
        <v>15.79</v>
      </c>
      <c r="AW2732" s="14" t="s">
        <v>71</v>
      </c>
      <c r="AX2732" s="13">
        <v>33.33</v>
      </c>
      <c r="AY2732" s="12">
        <v>10</v>
      </c>
      <c r="AZ2732" s="12">
        <v>21.21</v>
      </c>
      <c r="BA2732" s="20" t="s">
        <v>71</v>
      </c>
      <c r="BB2732" s="12">
        <v>12.82</v>
      </c>
      <c r="BC2732" s="12">
        <v>11.36</v>
      </c>
      <c r="BD2732" s="12">
        <v>14.63</v>
      </c>
      <c r="BE2732" s="12">
        <v>12.5</v>
      </c>
      <c r="BF2732" s="12">
        <v>12.82</v>
      </c>
      <c r="BG2732" s="12">
        <v>11.11</v>
      </c>
      <c r="BH2732" s="14">
        <v>4.55</v>
      </c>
      <c r="BI2732" s="14">
        <v>4.3499999999999996</v>
      </c>
      <c r="BJ2732" s="12">
        <v>13.16</v>
      </c>
      <c r="BK2732" s="12">
        <v>11.36</v>
      </c>
      <c r="BL2732" s="12">
        <v>13.89</v>
      </c>
      <c r="BM2732" s="12">
        <v>20</v>
      </c>
      <c r="BN2732" s="13">
        <v>13.16</v>
      </c>
    </row>
    <row r="2733" spans="1:66" outlineLevel="1" x14ac:dyDescent="0.25">
      <c r="B2733" s="16" t="s">
        <v>868</v>
      </c>
      <c r="C2733" s="17">
        <v>16</v>
      </c>
      <c r="D2733" s="17">
        <v>15.38</v>
      </c>
      <c r="E2733" s="18">
        <v>16.670000000000002</v>
      </c>
      <c r="F2733" s="17" t="s">
        <v>71</v>
      </c>
      <c r="G2733" s="17">
        <v>11.11</v>
      </c>
      <c r="H2733" s="17">
        <v>12.5</v>
      </c>
      <c r="I2733" s="18">
        <v>33.33</v>
      </c>
      <c r="J2733" s="17">
        <v>14.29</v>
      </c>
      <c r="K2733" s="18">
        <v>100</v>
      </c>
      <c r="L2733" s="18">
        <v>16</v>
      </c>
      <c r="M2733" s="18">
        <v>16</v>
      </c>
      <c r="N2733" s="18">
        <v>16</v>
      </c>
      <c r="O2733" s="17">
        <v>25</v>
      </c>
      <c r="P2733" s="17">
        <v>6.67</v>
      </c>
      <c r="Q2733" s="17">
        <v>15.38</v>
      </c>
      <c r="R2733" s="17">
        <v>22.22</v>
      </c>
      <c r="S2733" s="17" t="s">
        <v>71</v>
      </c>
      <c r="T2733" s="17" t="s">
        <v>71</v>
      </c>
      <c r="U2733" s="17" t="s">
        <v>71</v>
      </c>
      <c r="V2733" s="17" t="s">
        <v>71</v>
      </c>
      <c r="W2733" s="17">
        <v>16</v>
      </c>
      <c r="X2733" s="18" t="s">
        <v>71</v>
      </c>
      <c r="Y2733" s="17">
        <v>16</v>
      </c>
      <c r="Z2733" s="18" t="s">
        <v>71</v>
      </c>
      <c r="AA2733" s="17">
        <v>13.89</v>
      </c>
      <c r="AB2733" s="17">
        <v>27.27</v>
      </c>
      <c r="AC2733" s="18" t="s">
        <v>71</v>
      </c>
      <c r="AD2733" s="17">
        <v>7.69</v>
      </c>
      <c r="AE2733" s="17">
        <v>16.670000000000002</v>
      </c>
      <c r="AF2733" s="18">
        <v>21.05</v>
      </c>
      <c r="AG2733" s="17">
        <v>11.76</v>
      </c>
      <c r="AH2733" s="18">
        <v>25</v>
      </c>
      <c r="AI2733" s="17">
        <v>11.76</v>
      </c>
      <c r="AJ2733" s="17">
        <v>18.18</v>
      </c>
      <c r="AK2733" s="18">
        <v>18.18</v>
      </c>
      <c r="AL2733" s="17">
        <v>16.670000000000002</v>
      </c>
      <c r="AM2733" s="17" t="s">
        <v>71</v>
      </c>
      <c r="AN2733" s="17">
        <v>10</v>
      </c>
      <c r="AO2733" s="17">
        <v>23.81</v>
      </c>
      <c r="AP2733" s="17">
        <v>12.5</v>
      </c>
      <c r="AQ2733" s="17">
        <v>20</v>
      </c>
      <c r="AR2733" s="18">
        <v>9.09</v>
      </c>
      <c r="AS2733" s="17">
        <v>17.39</v>
      </c>
      <c r="AT2733" s="17">
        <v>16.670000000000002</v>
      </c>
      <c r="AU2733" s="18">
        <v>11.11</v>
      </c>
      <c r="AV2733" s="17">
        <v>18.420000000000002</v>
      </c>
      <c r="AW2733" s="14" t="s">
        <v>71</v>
      </c>
      <c r="AX2733" s="18">
        <v>16.670000000000002</v>
      </c>
      <c r="AY2733" s="17">
        <v>30</v>
      </c>
      <c r="AZ2733" s="17">
        <v>12.12</v>
      </c>
      <c r="BA2733" s="18">
        <v>14.29</v>
      </c>
      <c r="BB2733" s="17">
        <v>15.38</v>
      </c>
      <c r="BC2733" s="15">
        <v>18.18</v>
      </c>
      <c r="BD2733" s="17">
        <v>12.2</v>
      </c>
      <c r="BE2733" s="17">
        <v>17.5</v>
      </c>
      <c r="BF2733" s="15">
        <v>20.51</v>
      </c>
      <c r="BG2733" s="17">
        <v>15.56</v>
      </c>
      <c r="BH2733" s="17">
        <v>18.18</v>
      </c>
      <c r="BI2733" s="14" t="s">
        <v>71</v>
      </c>
      <c r="BJ2733" s="17">
        <v>15.79</v>
      </c>
      <c r="BK2733" s="17">
        <v>15.91</v>
      </c>
      <c r="BL2733" s="17">
        <v>16.670000000000002</v>
      </c>
      <c r="BM2733" s="17">
        <v>12</v>
      </c>
      <c r="BN2733" s="18">
        <v>15.79</v>
      </c>
    </row>
    <row r="2734" spans="1:66" outlineLevel="1" x14ac:dyDescent="0.25">
      <c r="B2734" s="11" t="s">
        <v>869</v>
      </c>
      <c r="C2734" s="12">
        <v>10</v>
      </c>
      <c r="D2734" s="12">
        <v>7.69</v>
      </c>
      <c r="E2734" s="13">
        <v>12.5</v>
      </c>
      <c r="F2734" s="12" t="s">
        <v>71</v>
      </c>
      <c r="G2734" s="12">
        <v>11.11</v>
      </c>
      <c r="H2734" s="12">
        <v>9.3800000000000008</v>
      </c>
      <c r="I2734" s="13">
        <v>11.11</v>
      </c>
      <c r="J2734" s="12">
        <v>10.199999999999999</v>
      </c>
      <c r="K2734" s="13" t="s">
        <v>71</v>
      </c>
      <c r="L2734" s="13">
        <v>10</v>
      </c>
      <c r="M2734" s="13">
        <v>10</v>
      </c>
      <c r="N2734" s="13">
        <v>10</v>
      </c>
      <c r="O2734" s="12">
        <v>25</v>
      </c>
      <c r="P2734" s="12">
        <v>13.33</v>
      </c>
      <c r="Q2734" s="14" t="s">
        <v>71</v>
      </c>
      <c r="R2734" s="12">
        <v>11.11</v>
      </c>
      <c r="S2734" s="12" t="s">
        <v>71</v>
      </c>
      <c r="T2734" s="12" t="s">
        <v>71</v>
      </c>
      <c r="U2734" s="12" t="s">
        <v>71</v>
      </c>
      <c r="V2734" s="12" t="s">
        <v>71</v>
      </c>
      <c r="W2734" s="12">
        <v>10</v>
      </c>
      <c r="X2734" s="13" t="s">
        <v>71</v>
      </c>
      <c r="Y2734" s="12">
        <v>10</v>
      </c>
      <c r="Z2734" s="13" t="s">
        <v>71</v>
      </c>
      <c r="AA2734" s="12">
        <v>11.11</v>
      </c>
      <c r="AB2734" s="12">
        <v>9.09</v>
      </c>
      <c r="AC2734" s="13" t="s">
        <v>71</v>
      </c>
      <c r="AD2734" s="12">
        <v>7.69</v>
      </c>
      <c r="AE2734" s="12">
        <v>11.11</v>
      </c>
      <c r="AF2734" s="13">
        <v>10.53</v>
      </c>
      <c r="AG2734" s="12">
        <v>11.76</v>
      </c>
      <c r="AH2734" s="13">
        <v>6.25</v>
      </c>
      <c r="AI2734" s="14" t="s">
        <v>71</v>
      </c>
      <c r="AJ2734" s="12">
        <v>18.18</v>
      </c>
      <c r="AK2734" s="13">
        <v>9.09</v>
      </c>
      <c r="AL2734" s="12">
        <v>8.33</v>
      </c>
      <c r="AM2734" s="12" t="s">
        <v>71</v>
      </c>
      <c r="AN2734" s="12">
        <v>10</v>
      </c>
      <c r="AO2734" s="12">
        <v>14.29</v>
      </c>
      <c r="AP2734" s="12">
        <v>12.5</v>
      </c>
      <c r="AQ2734" s="14" t="s">
        <v>71</v>
      </c>
      <c r="AR2734" s="20" t="s">
        <v>71</v>
      </c>
      <c r="AS2734" s="12">
        <v>4.3499999999999996</v>
      </c>
      <c r="AT2734" s="12">
        <v>22.22</v>
      </c>
      <c r="AU2734" s="20" t="s">
        <v>71</v>
      </c>
      <c r="AV2734" s="15">
        <v>13.16</v>
      </c>
      <c r="AW2734" s="14" t="s">
        <v>71</v>
      </c>
      <c r="AX2734" s="20" t="s">
        <v>71</v>
      </c>
      <c r="AY2734" s="12">
        <v>30</v>
      </c>
      <c r="AZ2734" s="12">
        <v>3.03</v>
      </c>
      <c r="BA2734" s="13">
        <v>14.29</v>
      </c>
      <c r="BB2734" s="12">
        <v>10.26</v>
      </c>
      <c r="BC2734" s="12">
        <v>6.82</v>
      </c>
      <c r="BD2734" s="12">
        <v>7.32</v>
      </c>
      <c r="BE2734" s="12">
        <v>7.5</v>
      </c>
      <c r="BF2734" s="12">
        <v>7.69</v>
      </c>
      <c r="BG2734" s="12">
        <v>8.89</v>
      </c>
      <c r="BH2734" s="12">
        <v>13.64</v>
      </c>
      <c r="BI2734" s="14" t="s">
        <v>71</v>
      </c>
      <c r="BJ2734" s="12">
        <v>7.89</v>
      </c>
      <c r="BK2734" s="12">
        <v>9.09</v>
      </c>
      <c r="BL2734" s="12">
        <v>5.56</v>
      </c>
      <c r="BM2734" s="14" t="s">
        <v>71</v>
      </c>
      <c r="BN2734" s="13">
        <v>7.89</v>
      </c>
    </row>
    <row r="2735" spans="1:66" outlineLevel="1" x14ac:dyDescent="0.25">
      <c r="B2735" s="16" t="s">
        <v>870</v>
      </c>
      <c r="C2735" s="17">
        <v>58</v>
      </c>
      <c r="D2735" s="17">
        <v>57.69</v>
      </c>
      <c r="E2735" s="18">
        <v>58.33</v>
      </c>
      <c r="F2735" s="17" t="s">
        <v>71</v>
      </c>
      <c r="G2735" s="17">
        <v>77.78</v>
      </c>
      <c r="H2735" s="17">
        <v>56.25</v>
      </c>
      <c r="I2735" s="18">
        <v>44.44</v>
      </c>
      <c r="J2735" s="17">
        <v>59.18</v>
      </c>
      <c r="K2735" s="18" t="s">
        <v>71</v>
      </c>
      <c r="L2735" s="18">
        <v>58</v>
      </c>
      <c r="M2735" s="18">
        <v>58</v>
      </c>
      <c r="N2735" s="18">
        <v>58</v>
      </c>
      <c r="O2735" s="17">
        <v>50</v>
      </c>
      <c r="P2735" s="15">
        <v>80</v>
      </c>
      <c r="Q2735" s="17">
        <v>38.46</v>
      </c>
      <c r="R2735" s="17">
        <v>55.56</v>
      </c>
      <c r="S2735" s="17" t="s">
        <v>71</v>
      </c>
      <c r="T2735" s="17" t="s">
        <v>71</v>
      </c>
      <c r="U2735" s="17" t="s">
        <v>71</v>
      </c>
      <c r="V2735" s="17" t="s">
        <v>71</v>
      </c>
      <c r="W2735" s="17">
        <v>58</v>
      </c>
      <c r="X2735" s="18" t="s">
        <v>71</v>
      </c>
      <c r="Y2735" s="17">
        <v>58</v>
      </c>
      <c r="Z2735" s="18" t="s">
        <v>71</v>
      </c>
      <c r="AA2735" s="15">
        <v>66.67</v>
      </c>
      <c r="AB2735" s="17">
        <v>36.36</v>
      </c>
      <c r="AC2735" s="18">
        <v>33.33</v>
      </c>
      <c r="AD2735" s="17">
        <v>76.92</v>
      </c>
      <c r="AE2735" s="17">
        <v>50</v>
      </c>
      <c r="AF2735" s="18">
        <v>52.63</v>
      </c>
      <c r="AG2735" s="17">
        <v>58.82</v>
      </c>
      <c r="AH2735" s="18">
        <v>56.25</v>
      </c>
      <c r="AI2735" s="15">
        <v>82.35</v>
      </c>
      <c r="AJ2735" s="14">
        <v>40.909999999999997</v>
      </c>
      <c r="AK2735" s="18">
        <v>54.55</v>
      </c>
      <c r="AL2735" s="17">
        <v>58.33</v>
      </c>
      <c r="AM2735" s="17">
        <v>50</v>
      </c>
      <c r="AN2735" s="17">
        <v>70</v>
      </c>
      <c r="AO2735" s="17">
        <v>52.38</v>
      </c>
      <c r="AP2735" s="17">
        <v>37.5</v>
      </c>
      <c r="AQ2735" s="17">
        <v>50</v>
      </c>
      <c r="AR2735" s="19">
        <v>90.91</v>
      </c>
      <c r="AS2735" s="15">
        <v>73.91</v>
      </c>
      <c r="AT2735" s="17">
        <v>50</v>
      </c>
      <c r="AU2735" s="18">
        <v>33.33</v>
      </c>
      <c r="AV2735" s="17">
        <v>52.63</v>
      </c>
      <c r="AW2735" s="15">
        <v>100</v>
      </c>
      <c r="AX2735" s="18">
        <v>50</v>
      </c>
      <c r="AY2735" s="14">
        <v>30</v>
      </c>
      <c r="AZ2735" s="17">
        <v>63.64</v>
      </c>
      <c r="BA2735" s="18">
        <v>71.430000000000007</v>
      </c>
      <c r="BB2735" s="17">
        <v>61.54</v>
      </c>
      <c r="BC2735" s="15">
        <v>63.64</v>
      </c>
      <c r="BD2735" s="15">
        <v>65.849999999999994</v>
      </c>
      <c r="BE2735" s="17">
        <v>62.5</v>
      </c>
      <c r="BF2735" s="17">
        <v>58.97</v>
      </c>
      <c r="BG2735" s="15">
        <v>64.44</v>
      </c>
      <c r="BH2735" s="17">
        <v>63.64</v>
      </c>
      <c r="BI2735" s="15">
        <v>95.65</v>
      </c>
      <c r="BJ2735" s="17">
        <v>63.16</v>
      </c>
      <c r="BK2735" s="15">
        <v>63.64</v>
      </c>
      <c r="BL2735" s="17">
        <v>63.89</v>
      </c>
      <c r="BM2735" s="17">
        <v>68</v>
      </c>
      <c r="BN2735" s="18">
        <v>63.16</v>
      </c>
    </row>
    <row r="2736" spans="1:66" outlineLevel="1" x14ac:dyDescent="0.25">
      <c r="B2736" s="11" t="s">
        <v>871</v>
      </c>
      <c r="C2736" s="12">
        <v>26</v>
      </c>
      <c r="D2736" s="12">
        <v>23.08</v>
      </c>
      <c r="E2736" s="13">
        <v>29.17</v>
      </c>
      <c r="F2736" s="12" t="s">
        <v>71</v>
      </c>
      <c r="G2736" s="12">
        <v>22.22</v>
      </c>
      <c r="H2736" s="12">
        <v>21.88</v>
      </c>
      <c r="I2736" s="13">
        <v>44.44</v>
      </c>
      <c r="J2736" s="12">
        <v>24.49</v>
      </c>
      <c r="K2736" s="13">
        <v>100</v>
      </c>
      <c r="L2736" s="13">
        <v>26</v>
      </c>
      <c r="M2736" s="13">
        <v>26</v>
      </c>
      <c r="N2736" s="13">
        <v>26</v>
      </c>
      <c r="O2736" s="12">
        <v>50</v>
      </c>
      <c r="P2736" s="12">
        <v>20</v>
      </c>
      <c r="Q2736" s="12">
        <v>15.38</v>
      </c>
      <c r="R2736" s="12">
        <v>33.33</v>
      </c>
      <c r="S2736" s="12" t="s">
        <v>71</v>
      </c>
      <c r="T2736" s="12" t="s">
        <v>71</v>
      </c>
      <c r="U2736" s="12" t="s">
        <v>71</v>
      </c>
      <c r="V2736" s="12" t="s">
        <v>71</v>
      </c>
      <c r="W2736" s="12">
        <v>26</v>
      </c>
      <c r="X2736" s="13" t="s">
        <v>71</v>
      </c>
      <c r="Y2736" s="12">
        <v>26</v>
      </c>
      <c r="Z2736" s="13" t="s">
        <v>71</v>
      </c>
      <c r="AA2736" s="12">
        <v>25</v>
      </c>
      <c r="AB2736" s="12">
        <v>36.36</v>
      </c>
      <c r="AC2736" s="13" t="s">
        <v>71</v>
      </c>
      <c r="AD2736" s="12">
        <v>15.38</v>
      </c>
      <c r="AE2736" s="12">
        <v>27.78</v>
      </c>
      <c r="AF2736" s="13">
        <v>31.58</v>
      </c>
      <c r="AG2736" s="12">
        <v>23.53</v>
      </c>
      <c r="AH2736" s="13">
        <v>31.25</v>
      </c>
      <c r="AI2736" s="12">
        <v>11.76</v>
      </c>
      <c r="AJ2736" s="12">
        <v>36.36</v>
      </c>
      <c r="AK2736" s="13">
        <v>27.27</v>
      </c>
      <c r="AL2736" s="12">
        <v>25</v>
      </c>
      <c r="AM2736" s="12" t="s">
        <v>71</v>
      </c>
      <c r="AN2736" s="12">
        <v>20</v>
      </c>
      <c r="AO2736" s="12">
        <v>38.1</v>
      </c>
      <c r="AP2736" s="12">
        <v>25</v>
      </c>
      <c r="AQ2736" s="12">
        <v>20</v>
      </c>
      <c r="AR2736" s="13">
        <v>9.09</v>
      </c>
      <c r="AS2736" s="12">
        <v>21.74</v>
      </c>
      <c r="AT2736" s="12">
        <v>38.89</v>
      </c>
      <c r="AU2736" s="13">
        <v>11.11</v>
      </c>
      <c r="AV2736" s="15">
        <v>31.58</v>
      </c>
      <c r="AW2736" s="14" t="s">
        <v>71</v>
      </c>
      <c r="AX2736" s="13">
        <v>16.670000000000002</v>
      </c>
      <c r="AY2736" s="15">
        <v>60</v>
      </c>
      <c r="AZ2736" s="14">
        <v>15.15</v>
      </c>
      <c r="BA2736" s="13">
        <v>28.57</v>
      </c>
      <c r="BB2736" s="12">
        <v>25.64</v>
      </c>
      <c r="BC2736" s="12">
        <v>25</v>
      </c>
      <c r="BD2736" s="12">
        <v>19.510000000000002</v>
      </c>
      <c r="BE2736" s="12">
        <v>25</v>
      </c>
      <c r="BF2736" s="12">
        <v>28.21</v>
      </c>
      <c r="BG2736" s="12">
        <v>24.44</v>
      </c>
      <c r="BH2736" s="12">
        <v>31.82</v>
      </c>
      <c r="BI2736" s="14" t="s">
        <v>71</v>
      </c>
      <c r="BJ2736" s="12">
        <v>23.68</v>
      </c>
      <c r="BK2736" s="12">
        <v>25</v>
      </c>
      <c r="BL2736" s="12">
        <v>22.22</v>
      </c>
      <c r="BM2736" s="14">
        <v>12</v>
      </c>
      <c r="BN2736" s="13">
        <v>23.68</v>
      </c>
    </row>
    <row r="2737" spans="2:66" outlineLevel="1" x14ac:dyDescent="0.25">
      <c r="B2737" s="21" t="s">
        <v>72</v>
      </c>
      <c r="C2737" s="22">
        <v>100</v>
      </c>
      <c r="D2737" s="22">
        <v>100</v>
      </c>
      <c r="E2737" s="23">
        <v>100</v>
      </c>
      <c r="F2737" s="22" t="s">
        <v>71</v>
      </c>
      <c r="G2737" s="22">
        <v>100</v>
      </c>
      <c r="H2737" s="22">
        <v>100</v>
      </c>
      <c r="I2737" s="23">
        <v>100</v>
      </c>
      <c r="J2737" s="22">
        <v>100</v>
      </c>
      <c r="K2737" s="23">
        <v>100</v>
      </c>
      <c r="L2737" s="23">
        <v>100</v>
      </c>
      <c r="M2737" s="23">
        <v>100</v>
      </c>
      <c r="N2737" s="23">
        <v>100</v>
      </c>
      <c r="O2737" s="22">
        <v>100</v>
      </c>
      <c r="P2737" s="22">
        <v>100</v>
      </c>
      <c r="Q2737" s="22">
        <v>100</v>
      </c>
      <c r="R2737" s="22">
        <v>100</v>
      </c>
      <c r="S2737" s="22" t="s">
        <v>71</v>
      </c>
      <c r="T2737" s="22" t="s">
        <v>71</v>
      </c>
      <c r="U2737" s="22" t="s">
        <v>71</v>
      </c>
      <c r="V2737" s="22" t="s">
        <v>71</v>
      </c>
      <c r="W2737" s="22">
        <v>100</v>
      </c>
      <c r="X2737" s="23" t="s">
        <v>71</v>
      </c>
      <c r="Y2737" s="22">
        <v>100</v>
      </c>
      <c r="Z2737" s="23" t="s">
        <v>71</v>
      </c>
      <c r="AA2737" s="22">
        <v>100</v>
      </c>
      <c r="AB2737" s="22">
        <v>100</v>
      </c>
      <c r="AC2737" s="23">
        <v>100</v>
      </c>
      <c r="AD2737" s="22">
        <v>100</v>
      </c>
      <c r="AE2737" s="22">
        <v>100</v>
      </c>
      <c r="AF2737" s="23">
        <v>100</v>
      </c>
      <c r="AG2737" s="22">
        <v>100</v>
      </c>
      <c r="AH2737" s="23">
        <v>100</v>
      </c>
      <c r="AI2737" s="22">
        <v>100</v>
      </c>
      <c r="AJ2737" s="22">
        <v>100</v>
      </c>
      <c r="AK2737" s="23">
        <v>100</v>
      </c>
      <c r="AL2737" s="22">
        <v>100</v>
      </c>
      <c r="AM2737" s="22">
        <v>100</v>
      </c>
      <c r="AN2737" s="22">
        <v>100</v>
      </c>
      <c r="AO2737" s="22">
        <v>100</v>
      </c>
      <c r="AP2737" s="22">
        <v>100</v>
      </c>
      <c r="AQ2737" s="22">
        <v>100</v>
      </c>
      <c r="AR2737" s="23">
        <v>100</v>
      </c>
      <c r="AS2737" s="22">
        <v>100</v>
      </c>
      <c r="AT2737" s="22">
        <v>100</v>
      </c>
      <c r="AU2737" s="23">
        <v>100</v>
      </c>
      <c r="AV2737" s="22">
        <v>100</v>
      </c>
      <c r="AW2737" s="22">
        <v>100</v>
      </c>
      <c r="AX2737" s="23">
        <v>100</v>
      </c>
      <c r="AY2737" s="22">
        <v>100</v>
      </c>
      <c r="AZ2737" s="22">
        <v>100</v>
      </c>
      <c r="BA2737" s="23">
        <v>100</v>
      </c>
      <c r="BB2737" s="22">
        <v>100</v>
      </c>
      <c r="BC2737" s="22">
        <v>100</v>
      </c>
      <c r="BD2737" s="22">
        <v>100</v>
      </c>
      <c r="BE2737" s="22">
        <v>100</v>
      </c>
      <c r="BF2737" s="22">
        <v>100</v>
      </c>
      <c r="BG2737" s="22">
        <v>100</v>
      </c>
      <c r="BH2737" s="22">
        <v>100</v>
      </c>
      <c r="BI2737" s="22">
        <v>100</v>
      </c>
      <c r="BJ2737" s="22">
        <v>100</v>
      </c>
      <c r="BK2737" s="22">
        <v>100</v>
      </c>
      <c r="BL2737" s="22">
        <v>100</v>
      </c>
      <c r="BM2737" s="22">
        <v>100</v>
      </c>
      <c r="BN2737" s="23">
        <v>100</v>
      </c>
    </row>
    <row r="2738" spans="2:66" outlineLevel="1" x14ac:dyDescent="0.25">
      <c r="B2738" s="21" t="s">
        <v>73</v>
      </c>
      <c r="C2738" s="24">
        <v>50</v>
      </c>
      <c r="D2738" s="24">
        <v>26</v>
      </c>
      <c r="E2738" s="25">
        <v>24</v>
      </c>
      <c r="F2738" s="24" t="s">
        <v>71</v>
      </c>
      <c r="G2738" s="24">
        <v>9</v>
      </c>
      <c r="H2738" s="24">
        <v>32</v>
      </c>
      <c r="I2738" s="25">
        <v>9</v>
      </c>
      <c r="J2738" s="24">
        <v>49</v>
      </c>
      <c r="K2738" s="25">
        <v>1</v>
      </c>
      <c r="L2738" s="25">
        <v>50</v>
      </c>
      <c r="M2738" s="25">
        <v>50</v>
      </c>
      <c r="N2738" s="25">
        <v>50</v>
      </c>
      <c r="O2738" s="24">
        <v>4</v>
      </c>
      <c r="P2738" s="24">
        <v>15</v>
      </c>
      <c r="Q2738" s="24">
        <v>13</v>
      </c>
      <c r="R2738" s="24">
        <v>18</v>
      </c>
      <c r="S2738" s="24" t="s">
        <v>71</v>
      </c>
      <c r="T2738" s="24" t="s">
        <v>71</v>
      </c>
      <c r="U2738" s="24" t="s">
        <v>71</v>
      </c>
      <c r="V2738" s="24" t="s">
        <v>71</v>
      </c>
      <c r="W2738" s="24">
        <v>50</v>
      </c>
      <c r="X2738" s="25" t="s">
        <v>71</v>
      </c>
      <c r="Y2738" s="24">
        <v>50</v>
      </c>
      <c r="Z2738" s="25" t="s">
        <v>71</v>
      </c>
      <c r="AA2738" s="24">
        <v>36</v>
      </c>
      <c r="AB2738" s="24">
        <v>11</v>
      </c>
      <c r="AC2738" s="25">
        <v>3</v>
      </c>
      <c r="AD2738" s="24">
        <v>13</v>
      </c>
      <c r="AE2738" s="24">
        <v>18</v>
      </c>
      <c r="AF2738" s="25">
        <v>19</v>
      </c>
      <c r="AG2738" s="24">
        <v>34</v>
      </c>
      <c r="AH2738" s="25">
        <v>16</v>
      </c>
      <c r="AI2738" s="24">
        <v>17</v>
      </c>
      <c r="AJ2738" s="24">
        <v>22</v>
      </c>
      <c r="AK2738" s="25">
        <v>11</v>
      </c>
      <c r="AL2738" s="24">
        <v>24</v>
      </c>
      <c r="AM2738" s="24">
        <v>4</v>
      </c>
      <c r="AN2738" s="24">
        <v>10</v>
      </c>
      <c r="AO2738" s="24">
        <v>21</v>
      </c>
      <c r="AP2738" s="24">
        <v>8</v>
      </c>
      <c r="AQ2738" s="24">
        <v>10</v>
      </c>
      <c r="AR2738" s="25">
        <v>11</v>
      </c>
      <c r="AS2738" s="24">
        <v>23</v>
      </c>
      <c r="AT2738" s="24">
        <v>18</v>
      </c>
      <c r="AU2738" s="25">
        <v>9</v>
      </c>
      <c r="AV2738" s="24">
        <v>38</v>
      </c>
      <c r="AW2738" s="24">
        <v>6</v>
      </c>
      <c r="AX2738" s="25">
        <v>6</v>
      </c>
      <c r="AY2738" s="24">
        <v>10</v>
      </c>
      <c r="AZ2738" s="24">
        <v>33</v>
      </c>
      <c r="BA2738" s="25">
        <v>7</v>
      </c>
      <c r="BB2738" s="24">
        <v>39</v>
      </c>
      <c r="BC2738" s="24">
        <v>44</v>
      </c>
      <c r="BD2738" s="24">
        <v>41</v>
      </c>
      <c r="BE2738" s="24">
        <v>40</v>
      </c>
      <c r="BF2738" s="24">
        <v>39</v>
      </c>
      <c r="BG2738" s="24">
        <v>45</v>
      </c>
      <c r="BH2738" s="24">
        <v>22</v>
      </c>
      <c r="BI2738" s="24">
        <v>23</v>
      </c>
      <c r="BJ2738" s="24">
        <v>38</v>
      </c>
      <c r="BK2738" s="24">
        <v>44</v>
      </c>
      <c r="BL2738" s="24">
        <v>36</v>
      </c>
      <c r="BM2738" s="24">
        <v>25</v>
      </c>
      <c r="BN2738" s="25">
        <v>38</v>
      </c>
    </row>
    <row r="2739" spans="2:66" outlineLevel="1" x14ac:dyDescent="0.25">
      <c r="B2739" s="16" t="s">
        <v>89</v>
      </c>
      <c r="C2739" s="34">
        <v>3.62</v>
      </c>
      <c r="D2739" s="34">
        <v>3.65</v>
      </c>
      <c r="E2739" s="35">
        <v>3.58</v>
      </c>
      <c r="F2739" s="34" t="s">
        <v>71</v>
      </c>
      <c r="G2739" s="34">
        <v>4</v>
      </c>
      <c r="H2739" s="34">
        <v>3.66</v>
      </c>
      <c r="I2739" s="35">
        <v>3.11</v>
      </c>
      <c r="J2739" s="34">
        <v>3.65</v>
      </c>
      <c r="K2739" s="35">
        <v>2</v>
      </c>
      <c r="L2739" s="35">
        <v>3.62</v>
      </c>
      <c r="M2739" s="35">
        <v>3.62</v>
      </c>
      <c r="N2739" s="35">
        <v>3.62</v>
      </c>
      <c r="O2739" s="34">
        <v>3</v>
      </c>
      <c r="P2739" s="34">
        <v>4.07</v>
      </c>
      <c r="Q2739" s="34">
        <v>3.46</v>
      </c>
      <c r="R2739" s="34">
        <v>3.5</v>
      </c>
      <c r="S2739" s="34" t="s">
        <v>71</v>
      </c>
      <c r="T2739" s="34" t="s">
        <v>71</v>
      </c>
      <c r="U2739" s="34" t="s">
        <v>71</v>
      </c>
      <c r="V2739" s="34" t="s">
        <v>71</v>
      </c>
      <c r="W2739" s="34">
        <v>3.62</v>
      </c>
      <c r="X2739" s="35" t="s">
        <v>71</v>
      </c>
      <c r="Y2739" s="34">
        <v>3.62</v>
      </c>
      <c r="Z2739" s="35" t="s">
        <v>71</v>
      </c>
      <c r="AA2739" s="34">
        <v>3.75</v>
      </c>
      <c r="AB2739" s="34">
        <v>3.18</v>
      </c>
      <c r="AC2739" s="35">
        <v>3.67</v>
      </c>
      <c r="AD2739" s="34">
        <v>4.08</v>
      </c>
      <c r="AE2739" s="34">
        <v>3.5</v>
      </c>
      <c r="AF2739" s="35">
        <v>3.42</v>
      </c>
      <c r="AG2739" s="34">
        <v>3.65</v>
      </c>
      <c r="AH2739" s="35">
        <v>3.56</v>
      </c>
      <c r="AI2739" s="34">
        <v>4.3499999999999996</v>
      </c>
      <c r="AJ2739" s="34">
        <v>3.09</v>
      </c>
      <c r="AK2739" s="35">
        <v>3.55</v>
      </c>
      <c r="AL2739" s="34">
        <v>3.63</v>
      </c>
      <c r="AM2739" s="34">
        <v>3.75</v>
      </c>
      <c r="AN2739" s="34">
        <v>3.9</v>
      </c>
      <c r="AO2739" s="34">
        <v>3.43</v>
      </c>
      <c r="AP2739" s="34">
        <v>3.38</v>
      </c>
      <c r="AQ2739" s="34">
        <v>3.7</v>
      </c>
      <c r="AR2739" s="35">
        <v>4.6399999999999997</v>
      </c>
      <c r="AS2739" s="34">
        <v>3.96</v>
      </c>
      <c r="AT2739" s="34">
        <v>3.28</v>
      </c>
      <c r="AU2739" s="35">
        <v>3.44</v>
      </c>
      <c r="AV2739" s="34">
        <v>3.47</v>
      </c>
      <c r="AW2739" s="34">
        <v>4.5</v>
      </c>
      <c r="AX2739" s="35">
        <v>3.67</v>
      </c>
      <c r="AY2739" s="34">
        <v>2.7</v>
      </c>
      <c r="AZ2739" s="34">
        <v>3.82</v>
      </c>
      <c r="BA2739" s="35">
        <v>4</v>
      </c>
      <c r="BB2739" s="34">
        <v>3.69</v>
      </c>
      <c r="BC2739" s="34">
        <v>3.75</v>
      </c>
      <c r="BD2739" s="34">
        <v>3.85</v>
      </c>
      <c r="BE2739" s="34">
        <v>3.75</v>
      </c>
      <c r="BF2739" s="34">
        <v>3.62</v>
      </c>
      <c r="BG2739" s="34">
        <v>3.76</v>
      </c>
      <c r="BH2739" s="34">
        <v>3.64</v>
      </c>
      <c r="BI2739" s="34">
        <v>4.83</v>
      </c>
      <c r="BJ2739" s="34">
        <v>3.74</v>
      </c>
      <c r="BK2739" s="34">
        <v>3.75</v>
      </c>
      <c r="BL2739" s="34">
        <v>3.81</v>
      </c>
      <c r="BM2739" s="34">
        <v>4.12</v>
      </c>
      <c r="BN2739" s="35">
        <v>3.76</v>
      </c>
    </row>
    <row r="2740" spans="2:66" outlineLevel="1" x14ac:dyDescent="0.25">
      <c r="B2740" s="29"/>
      <c r="C2740" s="29"/>
      <c r="D2740" s="29"/>
      <c r="E2740" s="29"/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  <c r="R2740" s="29"/>
      <c r="S2740" s="29"/>
      <c r="T2740" s="29"/>
      <c r="U2740" s="29"/>
      <c r="V2740" s="29"/>
      <c r="W2740" s="29"/>
      <c r="X2740" s="29"/>
      <c r="Y2740" s="29"/>
      <c r="Z2740" s="29"/>
      <c r="AA2740" s="29"/>
      <c r="AB2740" s="29"/>
      <c r="AC2740" s="29"/>
      <c r="AD2740" s="29"/>
      <c r="AE2740" s="29"/>
      <c r="AF2740" s="29"/>
      <c r="AG2740" s="29"/>
      <c r="AH2740" s="29"/>
      <c r="AI2740" s="29"/>
      <c r="AJ2740" s="29"/>
      <c r="AK2740" s="29"/>
      <c r="AL2740" s="29"/>
      <c r="AM2740" s="29"/>
      <c r="AN2740" s="29"/>
      <c r="AO2740" s="29"/>
      <c r="AP2740" s="29"/>
      <c r="AQ2740" s="29"/>
      <c r="AR2740" s="29"/>
      <c r="AS2740" s="29"/>
      <c r="AT2740" s="29"/>
      <c r="AU2740" s="29"/>
      <c r="AV2740" s="29"/>
      <c r="AW2740" s="29"/>
      <c r="AX2740" s="29"/>
      <c r="AY2740" s="29"/>
      <c r="AZ2740" s="29"/>
      <c r="BA2740" s="29"/>
      <c r="BB2740" s="29"/>
      <c r="BC2740" s="29"/>
      <c r="BD2740" s="29"/>
      <c r="BE2740" s="29"/>
      <c r="BF2740" s="29"/>
      <c r="BG2740" s="29"/>
      <c r="BH2740" s="29"/>
      <c r="BI2740" s="29"/>
      <c r="BJ2740" s="29"/>
      <c r="BK2740" s="29"/>
      <c r="BL2740" s="29"/>
      <c r="BM2740" s="29"/>
      <c r="BN2740" s="29"/>
    </row>
    <row r="2741" spans="2:66" outlineLevel="1" x14ac:dyDescent="0.25">
      <c r="B2741" s="31" t="s">
        <v>74</v>
      </c>
      <c r="C2741" s="31"/>
      <c r="D2741" s="31"/>
      <c r="E2741" s="31"/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  <c r="R2741" s="31"/>
      <c r="S2741" s="31"/>
      <c r="T2741" s="31"/>
      <c r="U2741" s="31"/>
      <c r="V2741" s="31"/>
      <c r="W2741" s="31"/>
      <c r="X2741" s="31"/>
      <c r="Y2741" s="31"/>
      <c r="Z2741" s="31"/>
      <c r="AA2741" s="31"/>
      <c r="AB2741" s="31"/>
      <c r="AC2741" s="31"/>
      <c r="AD2741" s="31"/>
      <c r="AE2741" s="31"/>
      <c r="AF2741" s="31"/>
      <c r="AG2741" s="31"/>
      <c r="AH2741" s="31"/>
      <c r="AI2741" s="31"/>
      <c r="AJ2741" s="31"/>
      <c r="AK2741" s="31"/>
      <c r="AL2741" s="31"/>
      <c r="AM2741" s="31"/>
      <c r="AN2741" s="31"/>
      <c r="AO2741" s="31"/>
      <c r="AP2741" s="31"/>
      <c r="AQ2741" s="31"/>
      <c r="AR2741" s="31"/>
      <c r="AS2741" s="31"/>
      <c r="AT2741" s="31"/>
      <c r="AU2741" s="31"/>
      <c r="AV2741" s="31"/>
      <c r="AW2741" s="31"/>
      <c r="AX2741" s="31"/>
      <c r="AY2741" s="31"/>
      <c r="AZ2741" s="31"/>
      <c r="BA2741" s="31"/>
      <c r="BB2741" s="31"/>
      <c r="BC2741" s="31"/>
      <c r="BD2741" s="31"/>
      <c r="BE2741" s="31"/>
      <c r="BF2741" s="31"/>
      <c r="BG2741" s="31"/>
      <c r="BH2741" s="31"/>
      <c r="BI2741" s="31"/>
      <c r="BJ2741" s="31"/>
      <c r="BK2741" s="31"/>
      <c r="BL2741" s="31"/>
      <c r="BM2741" s="31"/>
      <c r="BN2741" s="31"/>
    </row>
    <row r="2742" spans="2:66" outlineLevel="1" x14ac:dyDescent="0.25">
      <c r="B2742" s="32" t="s">
        <v>75</v>
      </c>
      <c r="C2742" s="32"/>
      <c r="D2742" s="32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/>
      <c r="V2742" s="32"/>
      <c r="W2742" s="32"/>
      <c r="X2742" s="32"/>
      <c r="Y2742" s="32"/>
      <c r="Z2742" s="32"/>
      <c r="AA2742" s="32"/>
      <c r="AB2742" s="32"/>
      <c r="AC2742" s="32"/>
      <c r="AD2742" s="32"/>
      <c r="AE2742" s="32"/>
      <c r="AF2742" s="32"/>
      <c r="AG2742" s="32"/>
      <c r="AH2742" s="32"/>
      <c r="AI2742" s="32"/>
      <c r="AJ2742" s="32"/>
      <c r="AK2742" s="32"/>
      <c r="AL2742" s="32"/>
      <c r="AM2742" s="32"/>
      <c r="AN2742" s="32"/>
      <c r="AO2742" s="32"/>
      <c r="AP2742" s="32"/>
      <c r="AQ2742" s="32"/>
      <c r="AR2742" s="32"/>
      <c r="AS2742" s="32"/>
      <c r="AT2742" s="32"/>
      <c r="AU2742" s="32"/>
      <c r="AV2742" s="32"/>
      <c r="AW2742" s="32"/>
      <c r="AX2742" s="32"/>
      <c r="AY2742" s="32"/>
      <c r="AZ2742" s="32"/>
      <c r="BA2742" s="32"/>
      <c r="BB2742" s="32"/>
      <c r="BC2742" s="32"/>
      <c r="BD2742" s="32"/>
      <c r="BE2742" s="32"/>
      <c r="BF2742" s="32"/>
      <c r="BG2742" s="32"/>
      <c r="BH2742" s="32"/>
      <c r="BI2742" s="32"/>
      <c r="BJ2742" s="32"/>
      <c r="BK2742" s="32"/>
      <c r="BL2742" s="32"/>
      <c r="BM2742" s="32"/>
      <c r="BN2742" s="32"/>
    </row>
    <row r="2743" spans="2:66" outlineLevel="1" x14ac:dyDescent="0.25">
      <c r="B2743" s="32" t="s">
        <v>76</v>
      </c>
      <c r="C2743" s="32"/>
      <c r="D2743" s="32"/>
      <c r="E2743" s="32"/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  <c r="R2743" s="32"/>
      <c r="S2743" s="32"/>
      <c r="T2743" s="32"/>
      <c r="U2743" s="32"/>
      <c r="V2743" s="32"/>
      <c r="W2743" s="32"/>
      <c r="X2743" s="32"/>
      <c r="Y2743" s="32"/>
      <c r="Z2743" s="32"/>
      <c r="AA2743" s="32"/>
      <c r="AB2743" s="32"/>
      <c r="AC2743" s="32"/>
      <c r="AD2743" s="32"/>
      <c r="AE2743" s="32"/>
      <c r="AF2743" s="32"/>
      <c r="AG2743" s="32"/>
      <c r="AH2743" s="32"/>
      <c r="AI2743" s="32"/>
      <c r="AJ2743" s="32"/>
      <c r="AK2743" s="32"/>
      <c r="AL2743" s="32"/>
      <c r="AM2743" s="32"/>
      <c r="AN2743" s="32"/>
      <c r="AO2743" s="32"/>
      <c r="AP2743" s="32"/>
      <c r="AQ2743" s="32"/>
      <c r="AR2743" s="32"/>
      <c r="AS2743" s="32"/>
      <c r="AT2743" s="32"/>
      <c r="AU2743" s="32"/>
      <c r="AV2743" s="32"/>
      <c r="AW2743" s="32"/>
      <c r="AX2743" s="32"/>
      <c r="AY2743" s="32"/>
      <c r="AZ2743" s="32"/>
      <c r="BA2743" s="32"/>
      <c r="BB2743" s="32"/>
      <c r="BC2743" s="32"/>
      <c r="BD2743" s="32"/>
      <c r="BE2743" s="32"/>
      <c r="BF2743" s="32"/>
      <c r="BG2743" s="32"/>
      <c r="BH2743" s="32"/>
      <c r="BI2743" s="32"/>
      <c r="BJ2743" s="32"/>
      <c r="BK2743" s="32"/>
      <c r="BL2743" s="32"/>
      <c r="BM2743" s="32"/>
      <c r="BN2743" s="32"/>
    </row>
    <row r="2744" spans="2:66" outlineLevel="1" x14ac:dyDescent="0.25">
      <c r="B2744" s="31" t="s">
        <v>1154</v>
      </c>
      <c r="C2744" s="31"/>
      <c r="D2744" s="31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  <c r="S2744" s="31"/>
      <c r="T2744" s="31"/>
      <c r="U2744" s="31"/>
      <c r="V2744" s="31"/>
      <c r="W2744" s="31"/>
      <c r="X2744" s="31"/>
      <c r="Y2744" s="31"/>
      <c r="Z2744" s="31"/>
      <c r="AA2744" s="31"/>
      <c r="AB2744" s="31"/>
      <c r="AC2744" s="31"/>
      <c r="AD2744" s="31"/>
      <c r="AE2744" s="31"/>
      <c r="AF2744" s="31"/>
      <c r="AG2744" s="31"/>
      <c r="AH2744" s="31"/>
      <c r="AI2744" s="31"/>
      <c r="AJ2744" s="31"/>
      <c r="AK2744" s="31"/>
      <c r="AL2744" s="31"/>
      <c r="AM2744" s="31"/>
      <c r="AN2744" s="31"/>
      <c r="AO2744" s="31"/>
      <c r="AP2744" s="31"/>
      <c r="AQ2744" s="31"/>
      <c r="AR2744" s="31"/>
      <c r="AS2744" s="31"/>
      <c r="AT2744" s="31"/>
      <c r="AU2744" s="31"/>
      <c r="AV2744" s="31"/>
      <c r="AW2744" s="31"/>
      <c r="AX2744" s="31"/>
      <c r="AY2744" s="31"/>
      <c r="AZ2744" s="31"/>
      <c r="BA2744" s="31"/>
      <c r="BB2744" s="31"/>
      <c r="BC2744" s="31"/>
      <c r="BD2744" s="31"/>
      <c r="BE2744" s="31"/>
      <c r="BF2744" s="31"/>
      <c r="BG2744" s="31"/>
      <c r="BH2744" s="31"/>
      <c r="BI2744" s="31"/>
      <c r="BJ2744" s="31"/>
      <c r="BK2744" s="31"/>
      <c r="BL2744" s="31"/>
      <c r="BM2744" s="31"/>
      <c r="BN2744" s="31"/>
    </row>
    <row r="2745" spans="2:66" outlineLevel="1" x14ac:dyDescent="0.25">
      <c r="B2745" s="31" t="s">
        <v>1155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  <c r="AK2745" s="31"/>
      <c r="AL2745" s="31"/>
      <c r="AM2745" s="31"/>
      <c r="AN2745" s="31"/>
      <c r="AO2745" s="31"/>
      <c r="AP2745" s="31"/>
      <c r="AQ2745" s="31"/>
      <c r="AR2745" s="31"/>
      <c r="AS2745" s="31"/>
      <c r="AT2745" s="31"/>
      <c r="AU2745" s="31"/>
      <c r="AV2745" s="31"/>
      <c r="AW2745" s="31"/>
      <c r="AX2745" s="31"/>
      <c r="AY2745" s="31"/>
      <c r="AZ2745" s="31"/>
      <c r="BA2745" s="31"/>
      <c r="BB2745" s="31"/>
      <c r="BC2745" s="31"/>
      <c r="BD2745" s="31"/>
      <c r="BE2745" s="31"/>
      <c r="BF2745" s="31"/>
      <c r="BG2745" s="31"/>
      <c r="BH2745" s="31"/>
      <c r="BI2745" s="31"/>
      <c r="BJ2745" s="31"/>
      <c r="BK2745" s="31"/>
      <c r="BL2745" s="31"/>
      <c r="BM2745" s="31"/>
      <c r="BN2745" s="31"/>
    </row>
    <row r="2746" spans="2:66" outlineLevel="1" x14ac:dyDescent="0.25">
      <c r="B2746" s="31" t="s">
        <v>1156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</row>
    <row r="2747" spans="2:66" outlineLevel="1" x14ac:dyDescent="0.25">
      <c r="B2747" s="31" t="s">
        <v>93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</row>
    <row r="2748" spans="2:66" outlineLevel="1" x14ac:dyDescent="0.25">
      <c r="B2748" s="31" t="s">
        <v>94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</row>
    <row r="2749" spans="2:66" outlineLevel="1" x14ac:dyDescent="0.25">
      <c r="B2749" s="31" t="s">
        <v>95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</row>
    <row r="2750" spans="2:66" outlineLevel="1" x14ac:dyDescent="0.25">
      <c r="B2750" s="31" t="s">
        <v>1157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</row>
    <row r="2751" spans="2:66" outlineLevel="1" x14ac:dyDescent="0.25">
      <c r="B2751" s="31" t="s">
        <v>97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</row>
    <row r="2752" spans="2:66" outlineLevel="1" x14ac:dyDescent="0.25">
      <c r="B2752" s="31" t="s">
        <v>1158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</row>
    <row r="2753" spans="1:66" outlineLevel="1" x14ac:dyDescent="0.25">
      <c r="B2753" s="31" t="s">
        <v>1159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</row>
    <row r="2754" spans="1:66" outlineLevel="1" x14ac:dyDescent="0.25">
      <c r="B2754" s="31" t="s">
        <v>1160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</row>
    <row r="2755" spans="1:66" outlineLevel="1" x14ac:dyDescent="0.25">
      <c r="B2755" s="31" t="s">
        <v>1161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</row>
    <row r="2756" spans="1:66" outlineLevel="1" x14ac:dyDescent="0.25">
      <c r="B2756" s="31" t="s">
        <v>1162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</row>
    <row r="2757" spans="1:66" outlineLevel="1" x14ac:dyDescent="0.25">
      <c r="B2757" s="31" t="s">
        <v>1163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</row>
    <row r="2758" spans="1:66" outlineLevel="1" x14ac:dyDescent="0.25">
      <c r="B2758" s="31" t="s">
        <v>1164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</row>
    <row r="2759" spans="1:66" outlineLevel="1" x14ac:dyDescent="0.25">
      <c r="B2759" s="31" t="s">
        <v>1165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</row>
    <row r="2760" spans="1:66" outlineLevel="1" x14ac:dyDescent="0.25">
      <c r="B2760" s="31" t="s">
        <v>1166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</row>
    <row r="2761" spans="1:66" outlineLevel="1" x14ac:dyDescent="0.25">
      <c r="B2761" s="33" t="s">
        <v>77</v>
      </c>
      <c r="C2761" s="33"/>
      <c r="D2761" s="33"/>
      <c r="E2761" s="33"/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  <c r="R2761" s="33"/>
      <c r="S2761" s="33"/>
      <c r="T2761" s="33"/>
      <c r="U2761" s="33"/>
      <c r="V2761" s="33"/>
      <c r="W2761" s="33"/>
      <c r="X2761" s="33"/>
      <c r="Y2761" s="33"/>
      <c r="Z2761" s="33"/>
      <c r="AA2761" s="33"/>
      <c r="AB2761" s="33"/>
      <c r="AC2761" s="33"/>
      <c r="AD2761" s="33"/>
      <c r="AE2761" s="33"/>
      <c r="AF2761" s="33"/>
      <c r="AG2761" s="33"/>
      <c r="AH2761" s="33"/>
      <c r="AI2761" s="33"/>
      <c r="AJ2761" s="33"/>
      <c r="AK2761" s="33"/>
      <c r="AL2761" s="33"/>
      <c r="AM2761" s="33"/>
      <c r="AN2761" s="33"/>
      <c r="AO2761" s="33"/>
      <c r="AP2761" s="33"/>
      <c r="AQ2761" s="33"/>
      <c r="AR2761" s="33"/>
      <c r="AS2761" s="33"/>
      <c r="AT2761" s="33"/>
      <c r="AU2761" s="33"/>
      <c r="AV2761" s="33"/>
      <c r="AW2761" s="33"/>
      <c r="AX2761" s="33"/>
      <c r="AY2761" s="33"/>
      <c r="AZ2761" s="33"/>
      <c r="BA2761" s="33"/>
      <c r="BB2761" s="33"/>
      <c r="BC2761" s="33"/>
      <c r="BD2761" s="33"/>
      <c r="BE2761" s="33"/>
      <c r="BF2761" s="33"/>
      <c r="BG2761" s="33"/>
      <c r="BH2761" s="33"/>
      <c r="BI2761" s="33"/>
      <c r="BJ2761" s="33"/>
      <c r="BK2761" s="33"/>
      <c r="BL2761" s="33"/>
      <c r="BM2761" s="33"/>
      <c r="BN2761" s="33"/>
    </row>
    <row r="2762" spans="1:66" outlineLevel="1" x14ac:dyDescent="0.25">
      <c r="B2762" s="33" t="s">
        <v>78</v>
      </c>
      <c r="C2762" s="33"/>
      <c r="D2762" s="33"/>
      <c r="E2762" s="33"/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  <c r="R2762" s="33"/>
      <c r="S2762" s="33"/>
      <c r="T2762" s="33"/>
      <c r="U2762" s="33"/>
      <c r="V2762" s="33"/>
      <c r="W2762" s="33"/>
      <c r="X2762" s="33"/>
      <c r="Y2762" s="33"/>
      <c r="Z2762" s="33"/>
      <c r="AA2762" s="33"/>
      <c r="AB2762" s="33"/>
      <c r="AC2762" s="33"/>
      <c r="AD2762" s="33"/>
      <c r="AE2762" s="33"/>
      <c r="AF2762" s="33"/>
      <c r="AG2762" s="33"/>
      <c r="AH2762" s="33"/>
      <c r="AI2762" s="33"/>
      <c r="AJ2762" s="33"/>
      <c r="AK2762" s="33"/>
      <c r="AL2762" s="33"/>
      <c r="AM2762" s="33"/>
      <c r="AN2762" s="33"/>
      <c r="AO2762" s="33"/>
      <c r="AP2762" s="33"/>
      <c r="AQ2762" s="33"/>
      <c r="AR2762" s="33"/>
      <c r="AS2762" s="33"/>
      <c r="AT2762" s="33"/>
      <c r="AU2762" s="33"/>
      <c r="AV2762" s="33"/>
      <c r="AW2762" s="33"/>
      <c r="AX2762" s="33"/>
      <c r="AY2762" s="33"/>
      <c r="AZ2762" s="33"/>
      <c r="BA2762" s="33"/>
      <c r="BB2762" s="33"/>
      <c r="BC2762" s="33"/>
      <c r="BD2762" s="33"/>
      <c r="BE2762" s="33"/>
      <c r="BF2762" s="33"/>
      <c r="BG2762" s="33"/>
      <c r="BH2762" s="33"/>
      <c r="BI2762" s="33"/>
      <c r="BJ2762" s="33"/>
      <c r="BK2762" s="33"/>
      <c r="BL2762" s="33"/>
      <c r="BM2762" s="33"/>
      <c r="BN2762" s="33"/>
    </row>
    <row r="2763" spans="1:66" outlineLevel="1" x14ac:dyDescent="0.25">
      <c r="A2763" s="2" t="s">
        <v>1</v>
      </c>
    </row>
    <row r="2764" spans="1:66" ht="15.75" x14ac:dyDescent="0.25">
      <c r="B2764" s="1" t="s">
        <v>1167</v>
      </c>
    </row>
    <row r="2765" spans="1:66" outlineLevel="1" x14ac:dyDescent="0.25">
      <c r="B2765" s="3" t="s">
        <v>2</v>
      </c>
      <c r="C2765" s="3" t="s">
        <v>3</v>
      </c>
      <c r="D2765" s="3" t="s">
        <v>3</v>
      </c>
      <c r="E2765" s="3" t="s">
        <v>3</v>
      </c>
      <c r="F2765" s="3" t="s">
        <v>3</v>
      </c>
      <c r="G2765" s="3" t="s">
        <v>3</v>
      </c>
      <c r="H2765" s="3" t="s">
        <v>3</v>
      </c>
      <c r="I2765" s="3" t="s">
        <v>3</v>
      </c>
      <c r="J2765" s="3" t="s">
        <v>3</v>
      </c>
      <c r="K2765" s="3" t="s">
        <v>3</v>
      </c>
      <c r="L2765" s="3" t="s">
        <v>3</v>
      </c>
      <c r="M2765" s="3" t="s">
        <v>3</v>
      </c>
      <c r="N2765" s="3" t="s">
        <v>3</v>
      </c>
      <c r="O2765" s="3" t="s">
        <v>3</v>
      </c>
      <c r="P2765" s="3" t="s">
        <v>3</v>
      </c>
      <c r="Q2765" s="3" t="s">
        <v>3</v>
      </c>
      <c r="R2765" s="3" t="s">
        <v>3</v>
      </c>
      <c r="S2765" s="3" t="s">
        <v>3</v>
      </c>
      <c r="T2765" s="3" t="s">
        <v>3</v>
      </c>
      <c r="U2765" s="3" t="s">
        <v>3</v>
      </c>
      <c r="V2765" s="3" t="s">
        <v>3</v>
      </c>
      <c r="W2765" s="3" t="s">
        <v>3</v>
      </c>
      <c r="X2765" s="3" t="s">
        <v>3</v>
      </c>
      <c r="Y2765" s="3" t="s">
        <v>3</v>
      </c>
      <c r="Z2765" s="3" t="s">
        <v>3</v>
      </c>
      <c r="AA2765" s="3" t="s">
        <v>3</v>
      </c>
      <c r="AB2765" s="3" t="s">
        <v>3</v>
      </c>
      <c r="AC2765" s="3" t="s">
        <v>3</v>
      </c>
      <c r="AD2765" s="3" t="s">
        <v>3</v>
      </c>
      <c r="AE2765" s="3" t="s">
        <v>3</v>
      </c>
      <c r="AF2765" s="3" t="s">
        <v>3</v>
      </c>
      <c r="AG2765" s="3" t="s">
        <v>3</v>
      </c>
      <c r="AH2765" s="3" t="s">
        <v>3</v>
      </c>
      <c r="AI2765" s="3" t="s">
        <v>3</v>
      </c>
      <c r="AJ2765" s="3" t="s">
        <v>3</v>
      </c>
      <c r="AK2765" s="3" t="s">
        <v>3</v>
      </c>
      <c r="AL2765" s="3" t="s">
        <v>3</v>
      </c>
      <c r="AM2765" s="3" t="s">
        <v>3</v>
      </c>
      <c r="AN2765" s="3" t="s">
        <v>3</v>
      </c>
      <c r="AO2765" s="3" t="s">
        <v>3</v>
      </c>
      <c r="AP2765" s="3" t="s">
        <v>3</v>
      </c>
      <c r="AQ2765" s="3" t="s">
        <v>3</v>
      </c>
      <c r="AR2765" s="3" t="s">
        <v>3</v>
      </c>
      <c r="AS2765" s="3" t="s">
        <v>3</v>
      </c>
      <c r="AT2765" s="3" t="s">
        <v>3</v>
      </c>
      <c r="AU2765" s="3" t="s">
        <v>3</v>
      </c>
      <c r="AV2765" s="3" t="s">
        <v>3</v>
      </c>
      <c r="AW2765" s="3" t="s">
        <v>3</v>
      </c>
      <c r="AX2765" s="3" t="s">
        <v>3</v>
      </c>
      <c r="AY2765" s="3" t="s">
        <v>3</v>
      </c>
      <c r="AZ2765" s="3" t="s">
        <v>3</v>
      </c>
      <c r="BA2765" s="3" t="s">
        <v>3</v>
      </c>
      <c r="BB2765" s="3" t="s">
        <v>3</v>
      </c>
      <c r="BC2765" s="3" t="s">
        <v>3</v>
      </c>
      <c r="BD2765" s="3" t="s">
        <v>3</v>
      </c>
      <c r="BE2765" s="3" t="s">
        <v>3</v>
      </c>
      <c r="BF2765" s="3" t="s">
        <v>3</v>
      </c>
      <c r="BG2765" s="3" t="s">
        <v>3</v>
      </c>
      <c r="BH2765" s="3" t="s">
        <v>3</v>
      </c>
      <c r="BI2765" s="3" t="s">
        <v>3</v>
      </c>
      <c r="BJ2765" s="3" t="s">
        <v>3</v>
      </c>
      <c r="BK2765" s="3" t="s">
        <v>3</v>
      </c>
      <c r="BL2765" s="3" t="s">
        <v>3</v>
      </c>
      <c r="BM2765" s="3" t="s">
        <v>3</v>
      </c>
      <c r="BN2765" s="3" t="s">
        <v>3</v>
      </c>
    </row>
    <row r="2766" spans="1:66" ht="48" customHeight="1" outlineLevel="1" x14ac:dyDescent="0.25">
      <c r="B2766" s="4"/>
      <c r="C2766" s="26" t="s">
        <v>4</v>
      </c>
      <c r="D2766" s="26"/>
      <c r="E2766" s="27"/>
      <c r="F2766" s="28" t="s">
        <v>5</v>
      </c>
      <c r="G2766" s="26"/>
      <c r="H2766" s="26"/>
      <c r="I2766" s="27"/>
      <c r="J2766" s="28" t="s">
        <v>6</v>
      </c>
      <c r="K2766" s="27"/>
      <c r="L2766" s="5" t="s">
        <v>7</v>
      </c>
      <c r="M2766" s="5" t="s">
        <v>8</v>
      </c>
      <c r="N2766" s="5" t="s">
        <v>8</v>
      </c>
      <c r="O2766" s="28" t="s">
        <v>9</v>
      </c>
      <c r="P2766" s="26"/>
      <c r="Q2766" s="26"/>
      <c r="R2766" s="26"/>
      <c r="S2766" s="26"/>
      <c r="T2766" s="26"/>
      <c r="U2766" s="26"/>
      <c r="V2766" s="26"/>
      <c r="W2766" s="26"/>
      <c r="X2766" s="27"/>
      <c r="Y2766" s="28" t="s">
        <v>9</v>
      </c>
      <c r="Z2766" s="27"/>
      <c r="AA2766" s="28" t="s">
        <v>10</v>
      </c>
      <c r="AB2766" s="26"/>
      <c r="AC2766" s="27"/>
      <c r="AD2766" s="28" t="s">
        <v>11</v>
      </c>
      <c r="AE2766" s="26"/>
      <c r="AF2766" s="27"/>
      <c r="AG2766" s="28" t="s">
        <v>12</v>
      </c>
      <c r="AH2766" s="27"/>
      <c r="AI2766" s="28" t="s">
        <v>13</v>
      </c>
      <c r="AJ2766" s="26"/>
      <c r="AK2766" s="27"/>
      <c r="AL2766" s="28" t="s">
        <v>14</v>
      </c>
      <c r="AM2766" s="26"/>
      <c r="AN2766" s="26"/>
      <c r="AO2766" s="26"/>
      <c r="AP2766" s="26"/>
      <c r="AQ2766" s="26"/>
      <c r="AR2766" s="27"/>
      <c r="AS2766" s="28" t="s">
        <v>15</v>
      </c>
      <c r="AT2766" s="26"/>
      <c r="AU2766" s="27"/>
      <c r="AV2766" s="28" t="s">
        <v>16</v>
      </c>
      <c r="AW2766" s="26"/>
      <c r="AX2766" s="27"/>
      <c r="AY2766" s="28" t="s">
        <v>17</v>
      </c>
      <c r="AZ2766" s="26"/>
      <c r="BA2766" s="27"/>
      <c r="BB2766" s="28" t="s">
        <v>18</v>
      </c>
      <c r="BC2766" s="26"/>
      <c r="BD2766" s="26"/>
      <c r="BE2766" s="26"/>
      <c r="BF2766" s="26"/>
      <c r="BG2766" s="26"/>
      <c r="BH2766" s="26"/>
      <c r="BI2766" s="26"/>
      <c r="BJ2766" s="26"/>
      <c r="BK2766" s="26"/>
      <c r="BL2766" s="26"/>
      <c r="BM2766" s="26"/>
      <c r="BN2766" s="27"/>
    </row>
    <row r="2767" spans="1:66" ht="60" outlineLevel="1" x14ac:dyDescent="0.25">
      <c r="B2767" s="4"/>
      <c r="C2767" s="6" t="s">
        <v>19</v>
      </c>
      <c r="D2767" s="6" t="s">
        <v>20</v>
      </c>
      <c r="E2767" s="7" t="s">
        <v>21</v>
      </c>
      <c r="F2767" s="6" t="s">
        <v>22</v>
      </c>
      <c r="G2767" s="6" t="str">
        <f>"11-12"</f>
        <v>11-12</v>
      </c>
      <c r="H2767" s="6" t="s">
        <v>23</v>
      </c>
      <c r="I2767" s="7" t="s">
        <v>24</v>
      </c>
      <c r="J2767" s="6" t="s">
        <v>25</v>
      </c>
      <c r="K2767" s="7" t="s">
        <v>26</v>
      </c>
      <c r="L2767" s="7" t="s">
        <v>27</v>
      </c>
      <c r="M2767" s="7" t="s">
        <v>28</v>
      </c>
      <c r="N2767" s="7" t="s">
        <v>29</v>
      </c>
      <c r="O2767" s="6" t="s">
        <v>30</v>
      </c>
      <c r="P2767" s="6" t="s">
        <v>31</v>
      </c>
      <c r="Q2767" s="6" t="s">
        <v>32</v>
      </c>
      <c r="R2767" s="6" t="s">
        <v>33</v>
      </c>
      <c r="S2767" s="6" t="s">
        <v>34</v>
      </c>
      <c r="T2767" s="6" t="s">
        <v>35</v>
      </c>
      <c r="U2767" s="6" t="s">
        <v>36</v>
      </c>
      <c r="V2767" s="6" t="s">
        <v>37</v>
      </c>
      <c r="W2767" s="6" t="s">
        <v>38</v>
      </c>
      <c r="X2767" s="7" t="s">
        <v>39</v>
      </c>
      <c r="Y2767" s="6" t="s">
        <v>38</v>
      </c>
      <c r="Z2767" s="7" t="s">
        <v>39</v>
      </c>
      <c r="AA2767" s="6" t="s">
        <v>40</v>
      </c>
      <c r="AB2767" s="6" t="s">
        <v>41</v>
      </c>
      <c r="AC2767" s="7" t="s">
        <v>42</v>
      </c>
      <c r="AD2767" s="6" t="s">
        <v>43</v>
      </c>
      <c r="AE2767" s="6" t="s">
        <v>44</v>
      </c>
      <c r="AF2767" s="7" t="s">
        <v>45</v>
      </c>
      <c r="AG2767" s="6" t="s">
        <v>46</v>
      </c>
      <c r="AH2767" s="7" t="s">
        <v>47</v>
      </c>
      <c r="AI2767" s="6" t="s">
        <v>40</v>
      </c>
      <c r="AJ2767" s="6" t="s">
        <v>41</v>
      </c>
      <c r="AK2767" s="7" t="s">
        <v>42</v>
      </c>
      <c r="AL2767" s="6" t="s">
        <v>48</v>
      </c>
      <c r="AM2767" s="6" t="s">
        <v>49</v>
      </c>
      <c r="AN2767" s="6" t="s">
        <v>50</v>
      </c>
      <c r="AO2767" s="6" t="s">
        <v>51</v>
      </c>
      <c r="AP2767" s="6" t="s">
        <v>52</v>
      </c>
      <c r="AQ2767" s="6" t="s">
        <v>53</v>
      </c>
      <c r="AR2767" s="7" t="s">
        <v>54</v>
      </c>
      <c r="AS2767" s="6" t="s">
        <v>55</v>
      </c>
      <c r="AT2767" s="6" t="s">
        <v>56</v>
      </c>
      <c r="AU2767" s="7" t="s">
        <v>57</v>
      </c>
      <c r="AV2767" s="6" t="s">
        <v>58</v>
      </c>
      <c r="AW2767" s="6" t="s">
        <v>59</v>
      </c>
      <c r="AX2767" s="7" t="s">
        <v>60</v>
      </c>
      <c r="AY2767" s="6" t="s">
        <v>58</v>
      </c>
      <c r="AZ2767" s="6" t="s">
        <v>59</v>
      </c>
      <c r="BA2767" s="7" t="s">
        <v>60</v>
      </c>
      <c r="BB2767" s="6" t="s">
        <v>61</v>
      </c>
      <c r="BC2767" s="6" t="s">
        <v>62</v>
      </c>
      <c r="BD2767" s="6" t="s">
        <v>63</v>
      </c>
      <c r="BE2767" s="6" t="s">
        <v>64</v>
      </c>
      <c r="BF2767" s="6" t="s">
        <v>65</v>
      </c>
      <c r="BG2767" s="6" t="s">
        <v>66</v>
      </c>
      <c r="BH2767" s="6" t="s">
        <v>67</v>
      </c>
      <c r="BI2767" s="6" t="s">
        <v>68</v>
      </c>
      <c r="BJ2767" s="6" t="s">
        <v>64</v>
      </c>
      <c r="BK2767" s="6" t="s">
        <v>65</v>
      </c>
      <c r="BL2767" s="6" t="s">
        <v>66</v>
      </c>
      <c r="BM2767" s="6" t="s">
        <v>68</v>
      </c>
      <c r="BN2767" s="7" t="s">
        <v>69</v>
      </c>
    </row>
    <row r="2768" spans="1:66" ht="48" outlineLevel="1" x14ac:dyDescent="0.25">
      <c r="B2768" s="8" t="s">
        <v>1168</v>
      </c>
      <c r="C2768" s="9" t="s">
        <v>70</v>
      </c>
      <c r="D2768" s="9" t="s">
        <v>70</v>
      </c>
      <c r="E2768" s="10" t="s">
        <v>70</v>
      </c>
      <c r="F2768" s="9" t="s">
        <v>70</v>
      </c>
      <c r="G2768" s="9" t="s">
        <v>70</v>
      </c>
      <c r="H2768" s="9" t="s">
        <v>70</v>
      </c>
      <c r="I2768" s="10" t="s">
        <v>70</v>
      </c>
      <c r="J2768" s="9" t="s">
        <v>70</v>
      </c>
      <c r="K2768" s="10" t="s">
        <v>70</v>
      </c>
      <c r="L2768" s="10" t="s">
        <v>70</v>
      </c>
      <c r="M2768" s="10" t="s">
        <v>70</v>
      </c>
      <c r="N2768" s="10" t="s">
        <v>70</v>
      </c>
      <c r="O2768" s="9" t="s">
        <v>70</v>
      </c>
      <c r="P2768" s="9" t="s">
        <v>70</v>
      </c>
      <c r="Q2768" s="9" t="s">
        <v>70</v>
      </c>
      <c r="R2768" s="9" t="s">
        <v>70</v>
      </c>
      <c r="S2768" s="9" t="s">
        <v>70</v>
      </c>
      <c r="T2768" s="9" t="s">
        <v>70</v>
      </c>
      <c r="U2768" s="9" t="s">
        <v>70</v>
      </c>
      <c r="V2768" s="9" t="s">
        <v>70</v>
      </c>
      <c r="W2768" s="9" t="s">
        <v>70</v>
      </c>
      <c r="X2768" s="10" t="s">
        <v>70</v>
      </c>
      <c r="Y2768" s="9" t="s">
        <v>70</v>
      </c>
      <c r="Z2768" s="10" t="s">
        <v>70</v>
      </c>
      <c r="AA2768" s="9" t="s">
        <v>70</v>
      </c>
      <c r="AB2768" s="9" t="s">
        <v>70</v>
      </c>
      <c r="AC2768" s="10" t="s">
        <v>70</v>
      </c>
      <c r="AD2768" s="9" t="s">
        <v>70</v>
      </c>
      <c r="AE2768" s="9" t="s">
        <v>70</v>
      </c>
      <c r="AF2768" s="10" t="s">
        <v>70</v>
      </c>
      <c r="AG2768" s="9" t="s">
        <v>70</v>
      </c>
      <c r="AH2768" s="10" t="s">
        <v>70</v>
      </c>
      <c r="AI2768" s="9" t="s">
        <v>70</v>
      </c>
      <c r="AJ2768" s="9" t="s">
        <v>70</v>
      </c>
      <c r="AK2768" s="10" t="s">
        <v>70</v>
      </c>
      <c r="AL2768" s="9" t="s">
        <v>70</v>
      </c>
      <c r="AM2768" s="9" t="s">
        <v>70</v>
      </c>
      <c r="AN2768" s="9" t="s">
        <v>70</v>
      </c>
      <c r="AO2768" s="9" t="s">
        <v>70</v>
      </c>
      <c r="AP2768" s="9" t="s">
        <v>70</v>
      </c>
      <c r="AQ2768" s="9" t="s">
        <v>70</v>
      </c>
      <c r="AR2768" s="10" t="s">
        <v>70</v>
      </c>
      <c r="AS2768" s="9" t="s">
        <v>70</v>
      </c>
      <c r="AT2768" s="9" t="s">
        <v>70</v>
      </c>
      <c r="AU2768" s="10" t="s">
        <v>70</v>
      </c>
      <c r="AV2768" s="9" t="s">
        <v>70</v>
      </c>
      <c r="AW2768" s="9" t="s">
        <v>70</v>
      </c>
      <c r="AX2768" s="10" t="s">
        <v>70</v>
      </c>
      <c r="AY2768" s="9" t="s">
        <v>70</v>
      </c>
      <c r="AZ2768" s="9" t="s">
        <v>70</v>
      </c>
      <c r="BA2768" s="10" t="s">
        <v>70</v>
      </c>
      <c r="BB2768" s="9" t="s">
        <v>70</v>
      </c>
      <c r="BC2768" s="9" t="s">
        <v>70</v>
      </c>
      <c r="BD2768" s="9" t="s">
        <v>70</v>
      </c>
      <c r="BE2768" s="9" t="s">
        <v>70</v>
      </c>
      <c r="BF2768" s="9" t="s">
        <v>70</v>
      </c>
      <c r="BG2768" s="9" t="s">
        <v>70</v>
      </c>
      <c r="BH2768" s="9" t="s">
        <v>70</v>
      </c>
      <c r="BI2768" s="9" t="s">
        <v>70</v>
      </c>
      <c r="BJ2768" s="9" t="s">
        <v>70</v>
      </c>
      <c r="BK2768" s="9" t="s">
        <v>70</v>
      </c>
      <c r="BL2768" s="9" t="s">
        <v>70</v>
      </c>
      <c r="BM2768" s="9" t="s">
        <v>70</v>
      </c>
      <c r="BN2768" s="10" t="s">
        <v>70</v>
      </c>
    </row>
    <row r="2769" spans="1:66" outlineLevel="1" x14ac:dyDescent="0.25">
      <c r="B2769" s="11" t="s">
        <v>58</v>
      </c>
      <c r="C2769" s="12">
        <v>84</v>
      </c>
      <c r="D2769" s="12">
        <v>88.46</v>
      </c>
      <c r="E2769" s="13">
        <v>79.17</v>
      </c>
      <c r="F2769" s="12" t="s">
        <v>71</v>
      </c>
      <c r="G2769" s="12">
        <v>88.89</v>
      </c>
      <c r="H2769" s="12">
        <v>84.38</v>
      </c>
      <c r="I2769" s="13">
        <v>77.78</v>
      </c>
      <c r="J2769" s="12">
        <v>83.67</v>
      </c>
      <c r="K2769" s="13">
        <v>100</v>
      </c>
      <c r="L2769" s="13">
        <v>84</v>
      </c>
      <c r="M2769" s="13">
        <v>84</v>
      </c>
      <c r="N2769" s="13">
        <v>84</v>
      </c>
      <c r="O2769" s="12">
        <v>75</v>
      </c>
      <c r="P2769" s="12">
        <v>93.33</v>
      </c>
      <c r="Q2769" s="12">
        <v>84.62</v>
      </c>
      <c r="R2769" s="12">
        <v>77.78</v>
      </c>
      <c r="S2769" s="12" t="s">
        <v>71</v>
      </c>
      <c r="T2769" s="12" t="s">
        <v>71</v>
      </c>
      <c r="U2769" s="12" t="s">
        <v>71</v>
      </c>
      <c r="V2769" s="12" t="s">
        <v>71</v>
      </c>
      <c r="W2769" s="12">
        <v>84</v>
      </c>
      <c r="X2769" s="13" t="s">
        <v>71</v>
      </c>
      <c r="Y2769" s="12">
        <v>84</v>
      </c>
      <c r="Z2769" s="13" t="s">
        <v>71</v>
      </c>
      <c r="AA2769" s="12">
        <v>88.89</v>
      </c>
      <c r="AB2769" s="12">
        <v>72.73</v>
      </c>
      <c r="AC2769" s="13">
        <v>66.67</v>
      </c>
      <c r="AD2769" s="12">
        <v>84.62</v>
      </c>
      <c r="AE2769" s="12">
        <v>88.89</v>
      </c>
      <c r="AF2769" s="13">
        <v>78.95</v>
      </c>
      <c r="AG2769" s="14">
        <v>76.47</v>
      </c>
      <c r="AH2769" s="19">
        <v>100</v>
      </c>
      <c r="AI2769" s="12">
        <v>88.24</v>
      </c>
      <c r="AJ2769" s="12">
        <v>81.819999999999993</v>
      </c>
      <c r="AK2769" s="13">
        <v>81.819999999999993</v>
      </c>
      <c r="AL2769" s="12">
        <v>87.5</v>
      </c>
      <c r="AM2769" s="12">
        <v>50</v>
      </c>
      <c r="AN2769" s="12">
        <v>70</v>
      </c>
      <c r="AO2769" s="12">
        <v>80.95</v>
      </c>
      <c r="AP2769" s="12">
        <v>75</v>
      </c>
      <c r="AQ2769" s="12">
        <v>80</v>
      </c>
      <c r="AR2769" s="13">
        <v>90.91</v>
      </c>
      <c r="AS2769" s="12">
        <v>86.96</v>
      </c>
      <c r="AT2769" s="12">
        <v>83.33</v>
      </c>
      <c r="AU2769" s="13">
        <v>77.78</v>
      </c>
      <c r="AV2769" s="12">
        <v>81.58</v>
      </c>
      <c r="AW2769" s="15">
        <v>100</v>
      </c>
      <c r="AX2769" s="13">
        <v>83.33</v>
      </c>
      <c r="AY2769" s="12">
        <v>80</v>
      </c>
      <c r="AZ2769" s="12">
        <v>81.819999999999993</v>
      </c>
      <c r="BA2769" s="19">
        <v>100</v>
      </c>
      <c r="BB2769" s="12">
        <v>84.62</v>
      </c>
      <c r="BC2769" s="14">
        <v>81.819999999999993</v>
      </c>
      <c r="BD2769" s="12">
        <v>82.93</v>
      </c>
      <c r="BE2769" s="12">
        <v>82.5</v>
      </c>
      <c r="BF2769" s="12">
        <v>82.05</v>
      </c>
      <c r="BG2769" s="12">
        <v>84.44</v>
      </c>
      <c r="BH2769" s="12">
        <v>81.819999999999993</v>
      </c>
      <c r="BI2769" s="12">
        <v>82.61</v>
      </c>
      <c r="BJ2769" s="12">
        <v>86.84</v>
      </c>
      <c r="BK2769" s="14">
        <v>81.819999999999993</v>
      </c>
      <c r="BL2769" s="14">
        <v>77.78</v>
      </c>
      <c r="BM2769" s="12">
        <v>84</v>
      </c>
      <c r="BN2769" s="13">
        <v>84.21</v>
      </c>
    </row>
    <row r="2770" spans="1:66" outlineLevel="1" x14ac:dyDescent="0.25">
      <c r="B2770" s="16" t="s">
        <v>59</v>
      </c>
      <c r="C2770" s="17">
        <v>8</v>
      </c>
      <c r="D2770" s="17">
        <v>7.69</v>
      </c>
      <c r="E2770" s="18">
        <v>8.33</v>
      </c>
      <c r="F2770" s="17" t="s">
        <v>71</v>
      </c>
      <c r="G2770" s="17">
        <v>11.11</v>
      </c>
      <c r="H2770" s="17">
        <v>3.13</v>
      </c>
      <c r="I2770" s="18">
        <v>22.22</v>
      </c>
      <c r="J2770" s="17">
        <v>8.16</v>
      </c>
      <c r="K2770" s="18" t="s">
        <v>71</v>
      </c>
      <c r="L2770" s="18">
        <v>8</v>
      </c>
      <c r="M2770" s="18">
        <v>8</v>
      </c>
      <c r="N2770" s="18">
        <v>8</v>
      </c>
      <c r="O2770" s="17">
        <v>25</v>
      </c>
      <c r="P2770" s="14" t="s">
        <v>71</v>
      </c>
      <c r="Q2770" s="14" t="s">
        <v>71</v>
      </c>
      <c r="R2770" s="17">
        <v>16.670000000000002</v>
      </c>
      <c r="S2770" s="17" t="s">
        <v>71</v>
      </c>
      <c r="T2770" s="17" t="s">
        <v>71</v>
      </c>
      <c r="U2770" s="17" t="s">
        <v>71</v>
      </c>
      <c r="V2770" s="17" t="s">
        <v>71</v>
      </c>
      <c r="W2770" s="17">
        <v>8</v>
      </c>
      <c r="X2770" s="18" t="s">
        <v>71</v>
      </c>
      <c r="Y2770" s="17">
        <v>8</v>
      </c>
      <c r="Z2770" s="18" t="s">
        <v>71</v>
      </c>
      <c r="AA2770" s="17">
        <v>5.56</v>
      </c>
      <c r="AB2770" s="17">
        <v>9.09</v>
      </c>
      <c r="AC2770" s="18">
        <v>33.33</v>
      </c>
      <c r="AD2770" s="17">
        <v>7.69</v>
      </c>
      <c r="AE2770" s="17">
        <v>5.56</v>
      </c>
      <c r="AF2770" s="18">
        <v>10.53</v>
      </c>
      <c r="AG2770" s="15">
        <v>11.76</v>
      </c>
      <c r="AH2770" s="20" t="s">
        <v>71</v>
      </c>
      <c r="AI2770" s="17">
        <v>11.76</v>
      </c>
      <c r="AJ2770" s="17">
        <v>4.55</v>
      </c>
      <c r="AK2770" s="18">
        <v>9.09</v>
      </c>
      <c r="AL2770" s="17">
        <v>4.17</v>
      </c>
      <c r="AM2770" s="17">
        <v>25</v>
      </c>
      <c r="AN2770" s="17">
        <v>10</v>
      </c>
      <c r="AO2770" s="17">
        <v>4.76</v>
      </c>
      <c r="AP2770" s="17">
        <v>12.5</v>
      </c>
      <c r="AQ2770" s="17">
        <v>10</v>
      </c>
      <c r="AR2770" s="20" t="s">
        <v>71</v>
      </c>
      <c r="AS2770" s="17">
        <v>8.6999999999999993</v>
      </c>
      <c r="AT2770" s="17">
        <v>5.56</v>
      </c>
      <c r="AU2770" s="18">
        <v>11.11</v>
      </c>
      <c r="AV2770" s="17">
        <v>7.89</v>
      </c>
      <c r="AW2770" s="14" t="s">
        <v>71</v>
      </c>
      <c r="AX2770" s="18">
        <v>16.670000000000002</v>
      </c>
      <c r="AY2770" s="14" t="s">
        <v>71</v>
      </c>
      <c r="AZ2770" s="15">
        <v>12.12</v>
      </c>
      <c r="BA2770" s="20" t="s">
        <v>71</v>
      </c>
      <c r="BB2770" s="17">
        <v>5.13</v>
      </c>
      <c r="BC2770" s="15">
        <v>9.09</v>
      </c>
      <c r="BD2770" s="15">
        <v>9.76</v>
      </c>
      <c r="BE2770" s="15">
        <v>10</v>
      </c>
      <c r="BF2770" s="15">
        <v>10.26</v>
      </c>
      <c r="BG2770" s="15">
        <v>8.89</v>
      </c>
      <c r="BH2770" s="17">
        <v>9.09</v>
      </c>
      <c r="BI2770" s="17">
        <v>8.6999999999999993</v>
      </c>
      <c r="BJ2770" s="17">
        <v>7.89</v>
      </c>
      <c r="BK2770" s="15">
        <v>9.09</v>
      </c>
      <c r="BL2770" s="15">
        <v>11.11</v>
      </c>
      <c r="BM2770" s="17">
        <v>12</v>
      </c>
      <c r="BN2770" s="19">
        <v>10.53</v>
      </c>
    </row>
    <row r="2771" spans="1:66" outlineLevel="1" x14ac:dyDescent="0.25">
      <c r="B2771" s="11" t="s">
        <v>60</v>
      </c>
      <c r="C2771" s="12">
        <v>8</v>
      </c>
      <c r="D2771" s="12">
        <v>3.85</v>
      </c>
      <c r="E2771" s="13">
        <v>12.5</v>
      </c>
      <c r="F2771" s="12" t="s">
        <v>71</v>
      </c>
      <c r="G2771" s="14" t="s">
        <v>71</v>
      </c>
      <c r="H2771" s="15">
        <v>12.5</v>
      </c>
      <c r="I2771" s="20" t="s">
        <v>71</v>
      </c>
      <c r="J2771" s="12">
        <v>8.16</v>
      </c>
      <c r="K2771" s="13" t="s">
        <v>71</v>
      </c>
      <c r="L2771" s="13">
        <v>8</v>
      </c>
      <c r="M2771" s="13">
        <v>8</v>
      </c>
      <c r="N2771" s="13">
        <v>8</v>
      </c>
      <c r="O2771" s="12" t="s">
        <v>71</v>
      </c>
      <c r="P2771" s="12">
        <v>6.67</v>
      </c>
      <c r="Q2771" s="12">
        <v>15.38</v>
      </c>
      <c r="R2771" s="12">
        <v>5.56</v>
      </c>
      <c r="S2771" s="12" t="s">
        <v>71</v>
      </c>
      <c r="T2771" s="12" t="s">
        <v>71</v>
      </c>
      <c r="U2771" s="12" t="s">
        <v>71</v>
      </c>
      <c r="V2771" s="12" t="s">
        <v>71</v>
      </c>
      <c r="W2771" s="12">
        <v>8</v>
      </c>
      <c r="X2771" s="13" t="s">
        <v>71</v>
      </c>
      <c r="Y2771" s="12">
        <v>8</v>
      </c>
      <c r="Z2771" s="13" t="s">
        <v>71</v>
      </c>
      <c r="AA2771" s="12">
        <v>5.56</v>
      </c>
      <c r="AB2771" s="12">
        <v>18.18</v>
      </c>
      <c r="AC2771" s="13" t="s">
        <v>71</v>
      </c>
      <c r="AD2771" s="12">
        <v>7.69</v>
      </c>
      <c r="AE2771" s="12">
        <v>5.56</v>
      </c>
      <c r="AF2771" s="13">
        <v>10.53</v>
      </c>
      <c r="AG2771" s="15">
        <v>11.76</v>
      </c>
      <c r="AH2771" s="20" t="s">
        <v>71</v>
      </c>
      <c r="AI2771" s="14" t="s">
        <v>71</v>
      </c>
      <c r="AJ2771" s="12">
        <v>13.64</v>
      </c>
      <c r="AK2771" s="13">
        <v>9.09</v>
      </c>
      <c r="AL2771" s="12">
        <v>8.33</v>
      </c>
      <c r="AM2771" s="12">
        <v>25</v>
      </c>
      <c r="AN2771" s="12">
        <v>20</v>
      </c>
      <c r="AO2771" s="12">
        <v>14.29</v>
      </c>
      <c r="AP2771" s="12">
        <v>12.5</v>
      </c>
      <c r="AQ2771" s="12">
        <v>10</v>
      </c>
      <c r="AR2771" s="13">
        <v>9.09</v>
      </c>
      <c r="AS2771" s="12">
        <v>4.3499999999999996</v>
      </c>
      <c r="AT2771" s="12">
        <v>11.11</v>
      </c>
      <c r="AU2771" s="13">
        <v>11.11</v>
      </c>
      <c r="AV2771" s="15">
        <v>10.53</v>
      </c>
      <c r="AW2771" s="14" t="s">
        <v>71</v>
      </c>
      <c r="AX2771" s="20" t="s">
        <v>71</v>
      </c>
      <c r="AY2771" s="12">
        <v>20</v>
      </c>
      <c r="AZ2771" s="12">
        <v>6.06</v>
      </c>
      <c r="BA2771" s="20" t="s">
        <v>71</v>
      </c>
      <c r="BB2771" s="15">
        <v>10.26</v>
      </c>
      <c r="BC2771" s="15">
        <v>9.09</v>
      </c>
      <c r="BD2771" s="12">
        <v>7.32</v>
      </c>
      <c r="BE2771" s="12">
        <v>7.5</v>
      </c>
      <c r="BF2771" s="12">
        <v>7.69</v>
      </c>
      <c r="BG2771" s="12">
        <v>6.67</v>
      </c>
      <c r="BH2771" s="12">
        <v>9.09</v>
      </c>
      <c r="BI2771" s="12">
        <v>8.6999999999999993</v>
      </c>
      <c r="BJ2771" s="12">
        <v>5.26</v>
      </c>
      <c r="BK2771" s="15">
        <v>9.09</v>
      </c>
      <c r="BL2771" s="15">
        <v>11.11</v>
      </c>
      <c r="BM2771" s="12">
        <v>4</v>
      </c>
      <c r="BN2771" s="13">
        <v>5.26</v>
      </c>
    </row>
    <row r="2772" spans="1:66" outlineLevel="1" x14ac:dyDescent="0.25">
      <c r="B2772" s="21" t="s">
        <v>72</v>
      </c>
      <c r="C2772" s="22">
        <v>100</v>
      </c>
      <c r="D2772" s="22">
        <v>100</v>
      </c>
      <c r="E2772" s="23">
        <v>100</v>
      </c>
      <c r="F2772" s="22" t="s">
        <v>71</v>
      </c>
      <c r="G2772" s="22">
        <v>100</v>
      </c>
      <c r="H2772" s="22">
        <v>100</v>
      </c>
      <c r="I2772" s="23">
        <v>100</v>
      </c>
      <c r="J2772" s="22">
        <v>100</v>
      </c>
      <c r="K2772" s="23">
        <v>100</v>
      </c>
      <c r="L2772" s="23">
        <v>100</v>
      </c>
      <c r="M2772" s="23">
        <v>100</v>
      </c>
      <c r="N2772" s="23">
        <v>100</v>
      </c>
      <c r="O2772" s="22">
        <v>100</v>
      </c>
      <c r="P2772" s="22">
        <v>100</v>
      </c>
      <c r="Q2772" s="22">
        <v>100</v>
      </c>
      <c r="R2772" s="22">
        <v>100</v>
      </c>
      <c r="S2772" s="22" t="s">
        <v>71</v>
      </c>
      <c r="T2772" s="22" t="s">
        <v>71</v>
      </c>
      <c r="U2772" s="22" t="s">
        <v>71</v>
      </c>
      <c r="V2772" s="22" t="s">
        <v>71</v>
      </c>
      <c r="W2772" s="22">
        <v>100</v>
      </c>
      <c r="X2772" s="23" t="s">
        <v>71</v>
      </c>
      <c r="Y2772" s="22">
        <v>100</v>
      </c>
      <c r="Z2772" s="23" t="s">
        <v>71</v>
      </c>
      <c r="AA2772" s="22">
        <v>100</v>
      </c>
      <c r="AB2772" s="22">
        <v>100</v>
      </c>
      <c r="AC2772" s="23">
        <v>100</v>
      </c>
      <c r="AD2772" s="22">
        <v>100</v>
      </c>
      <c r="AE2772" s="22">
        <v>100</v>
      </c>
      <c r="AF2772" s="23">
        <v>100</v>
      </c>
      <c r="AG2772" s="22">
        <v>100</v>
      </c>
      <c r="AH2772" s="23">
        <v>100</v>
      </c>
      <c r="AI2772" s="22">
        <v>100</v>
      </c>
      <c r="AJ2772" s="22">
        <v>100</v>
      </c>
      <c r="AK2772" s="23">
        <v>100</v>
      </c>
      <c r="AL2772" s="22">
        <v>100</v>
      </c>
      <c r="AM2772" s="22">
        <v>100</v>
      </c>
      <c r="AN2772" s="22">
        <v>100</v>
      </c>
      <c r="AO2772" s="22">
        <v>100</v>
      </c>
      <c r="AP2772" s="22">
        <v>100</v>
      </c>
      <c r="AQ2772" s="22">
        <v>100</v>
      </c>
      <c r="AR2772" s="23">
        <v>100</v>
      </c>
      <c r="AS2772" s="22">
        <v>100</v>
      </c>
      <c r="AT2772" s="22">
        <v>100</v>
      </c>
      <c r="AU2772" s="23">
        <v>100</v>
      </c>
      <c r="AV2772" s="22">
        <v>100</v>
      </c>
      <c r="AW2772" s="22">
        <v>100</v>
      </c>
      <c r="AX2772" s="23">
        <v>100</v>
      </c>
      <c r="AY2772" s="22">
        <v>100</v>
      </c>
      <c r="AZ2772" s="22">
        <v>100</v>
      </c>
      <c r="BA2772" s="23">
        <v>100</v>
      </c>
      <c r="BB2772" s="22">
        <v>100</v>
      </c>
      <c r="BC2772" s="22">
        <v>100</v>
      </c>
      <c r="BD2772" s="22">
        <v>100</v>
      </c>
      <c r="BE2772" s="22">
        <v>100</v>
      </c>
      <c r="BF2772" s="22">
        <v>100</v>
      </c>
      <c r="BG2772" s="22">
        <v>100</v>
      </c>
      <c r="BH2772" s="22">
        <v>100</v>
      </c>
      <c r="BI2772" s="22">
        <v>100</v>
      </c>
      <c r="BJ2772" s="22">
        <v>100</v>
      </c>
      <c r="BK2772" s="22">
        <v>100</v>
      </c>
      <c r="BL2772" s="22">
        <v>100</v>
      </c>
      <c r="BM2772" s="22">
        <v>100</v>
      </c>
      <c r="BN2772" s="23">
        <v>100</v>
      </c>
    </row>
    <row r="2773" spans="1:66" outlineLevel="1" x14ac:dyDescent="0.25">
      <c r="B2773" s="21" t="s">
        <v>73</v>
      </c>
      <c r="C2773" s="24">
        <v>50</v>
      </c>
      <c r="D2773" s="24">
        <v>26</v>
      </c>
      <c r="E2773" s="25">
        <v>24</v>
      </c>
      <c r="F2773" s="24" t="s">
        <v>71</v>
      </c>
      <c r="G2773" s="24">
        <v>9</v>
      </c>
      <c r="H2773" s="24">
        <v>32</v>
      </c>
      <c r="I2773" s="25">
        <v>9</v>
      </c>
      <c r="J2773" s="24">
        <v>49</v>
      </c>
      <c r="K2773" s="25">
        <v>1</v>
      </c>
      <c r="L2773" s="25">
        <v>50</v>
      </c>
      <c r="M2773" s="25">
        <v>50</v>
      </c>
      <c r="N2773" s="25">
        <v>50</v>
      </c>
      <c r="O2773" s="24">
        <v>4</v>
      </c>
      <c r="P2773" s="24">
        <v>15</v>
      </c>
      <c r="Q2773" s="24">
        <v>13</v>
      </c>
      <c r="R2773" s="24">
        <v>18</v>
      </c>
      <c r="S2773" s="24" t="s">
        <v>71</v>
      </c>
      <c r="T2773" s="24" t="s">
        <v>71</v>
      </c>
      <c r="U2773" s="24" t="s">
        <v>71</v>
      </c>
      <c r="V2773" s="24" t="s">
        <v>71</v>
      </c>
      <c r="W2773" s="24">
        <v>50</v>
      </c>
      <c r="X2773" s="25" t="s">
        <v>71</v>
      </c>
      <c r="Y2773" s="24">
        <v>50</v>
      </c>
      <c r="Z2773" s="25" t="s">
        <v>71</v>
      </c>
      <c r="AA2773" s="24">
        <v>36</v>
      </c>
      <c r="AB2773" s="24">
        <v>11</v>
      </c>
      <c r="AC2773" s="25">
        <v>3</v>
      </c>
      <c r="AD2773" s="24">
        <v>13</v>
      </c>
      <c r="AE2773" s="24">
        <v>18</v>
      </c>
      <c r="AF2773" s="25">
        <v>19</v>
      </c>
      <c r="AG2773" s="24">
        <v>34</v>
      </c>
      <c r="AH2773" s="25">
        <v>16</v>
      </c>
      <c r="AI2773" s="24">
        <v>17</v>
      </c>
      <c r="AJ2773" s="24">
        <v>22</v>
      </c>
      <c r="AK2773" s="25">
        <v>11</v>
      </c>
      <c r="AL2773" s="24">
        <v>24</v>
      </c>
      <c r="AM2773" s="24">
        <v>4</v>
      </c>
      <c r="AN2773" s="24">
        <v>10</v>
      </c>
      <c r="AO2773" s="24">
        <v>21</v>
      </c>
      <c r="AP2773" s="24">
        <v>8</v>
      </c>
      <c r="AQ2773" s="24">
        <v>10</v>
      </c>
      <c r="AR2773" s="25">
        <v>11</v>
      </c>
      <c r="AS2773" s="24">
        <v>23</v>
      </c>
      <c r="AT2773" s="24">
        <v>18</v>
      </c>
      <c r="AU2773" s="25">
        <v>9</v>
      </c>
      <c r="AV2773" s="24">
        <v>38</v>
      </c>
      <c r="AW2773" s="24">
        <v>6</v>
      </c>
      <c r="AX2773" s="25">
        <v>6</v>
      </c>
      <c r="AY2773" s="24">
        <v>10</v>
      </c>
      <c r="AZ2773" s="24">
        <v>33</v>
      </c>
      <c r="BA2773" s="25">
        <v>7</v>
      </c>
      <c r="BB2773" s="24">
        <v>39</v>
      </c>
      <c r="BC2773" s="24">
        <v>44</v>
      </c>
      <c r="BD2773" s="24">
        <v>41</v>
      </c>
      <c r="BE2773" s="24">
        <v>40</v>
      </c>
      <c r="BF2773" s="24">
        <v>39</v>
      </c>
      <c r="BG2773" s="24">
        <v>45</v>
      </c>
      <c r="BH2773" s="24">
        <v>22</v>
      </c>
      <c r="BI2773" s="24">
        <v>23</v>
      </c>
      <c r="BJ2773" s="24">
        <v>38</v>
      </c>
      <c r="BK2773" s="24">
        <v>44</v>
      </c>
      <c r="BL2773" s="24">
        <v>36</v>
      </c>
      <c r="BM2773" s="24">
        <v>25</v>
      </c>
      <c r="BN2773" s="25">
        <v>38</v>
      </c>
    </row>
    <row r="2774" spans="1:66" outlineLevel="1" x14ac:dyDescent="0.25">
      <c r="B2774" s="30"/>
      <c r="C2774" s="30"/>
      <c r="D2774" s="30"/>
      <c r="E2774" s="30"/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  <c r="Z2774" s="30"/>
      <c r="AA2774" s="30"/>
      <c r="AB2774" s="30"/>
      <c r="AC2774" s="30"/>
      <c r="AD2774" s="30"/>
      <c r="AE2774" s="30"/>
      <c r="AF2774" s="30"/>
      <c r="AG2774" s="30"/>
      <c r="AH2774" s="30"/>
      <c r="AI2774" s="30"/>
      <c r="AJ2774" s="30"/>
      <c r="AK2774" s="30"/>
      <c r="AL2774" s="30"/>
      <c r="AM2774" s="30"/>
      <c r="AN2774" s="30"/>
      <c r="AO2774" s="30"/>
      <c r="AP2774" s="30"/>
      <c r="AQ2774" s="30"/>
      <c r="AR2774" s="30"/>
      <c r="AS2774" s="30"/>
      <c r="AT2774" s="30"/>
      <c r="AU2774" s="30"/>
      <c r="AV2774" s="30"/>
      <c r="AW2774" s="30"/>
      <c r="AX2774" s="30"/>
      <c r="AY2774" s="30"/>
      <c r="AZ2774" s="30"/>
      <c r="BA2774" s="30"/>
      <c r="BB2774" s="30"/>
      <c r="BC2774" s="30"/>
      <c r="BD2774" s="30"/>
      <c r="BE2774" s="30"/>
      <c r="BF2774" s="30"/>
      <c r="BG2774" s="30"/>
      <c r="BH2774" s="30"/>
      <c r="BI2774" s="30"/>
      <c r="BJ2774" s="30"/>
      <c r="BK2774" s="30"/>
      <c r="BL2774" s="30"/>
      <c r="BM2774" s="30"/>
      <c r="BN2774" s="30"/>
    </row>
    <row r="2775" spans="1:66" outlineLevel="1" x14ac:dyDescent="0.25">
      <c r="B2775" s="31" t="s">
        <v>74</v>
      </c>
      <c r="C2775" s="31"/>
      <c r="D2775" s="31"/>
      <c r="E2775" s="31"/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  <c r="R2775" s="31"/>
      <c r="S2775" s="31"/>
      <c r="T2775" s="31"/>
      <c r="U2775" s="31"/>
      <c r="V2775" s="31"/>
      <c r="W2775" s="31"/>
      <c r="X2775" s="31"/>
      <c r="Y2775" s="31"/>
      <c r="Z2775" s="31"/>
      <c r="AA2775" s="31"/>
      <c r="AB2775" s="31"/>
      <c r="AC2775" s="31"/>
      <c r="AD2775" s="31"/>
      <c r="AE2775" s="31"/>
      <c r="AF2775" s="31"/>
      <c r="AG2775" s="31"/>
      <c r="AH2775" s="31"/>
      <c r="AI2775" s="31"/>
      <c r="AJ2775" s="31"/>
      <c r="AK2775" s="31"/>
      <c r="AL2775" s="31"/>
      <c r="AM2775" s="31"/>
      <c r="AN2775" s="31"/>
      <c r="AO2775" s="31"/>
      <c r="AP2775" s="31"/>
      <c r="AQ2775" s="31"/>
      <c r="AR2775" s="31"/>
      <c r="AS2775" s="31"/>
      <c r="AT2775" s="31"/>
      <c r="AU2775" s="31"/>
      <c r="AV2775" s="31"/>
      <c r="AW2775" s="31"/>
      <c r="AX2775" s="31"/>
      <c r="AY2775" s="31"/>
      <c r="AZ2775" s="31"/>
      <c r="BA2775" s="31"/>
      <c r="BB2775" s="31"/>
      <c r="BC2775" s="31"/>
      <c r="BD2775" s="31"/>
      <c r="BE2775" s="31"/>
      <c r="BF2775" s="31"/>
      <c r="BG2775" s="31"/>
      <c r="BH2775" s="31"/>
      <c r="BI2775" s="31"/>
      <c r="BJ2775" s="31"/>
      <c r="BK2775" s="31"/>
      <c r="BL2775" s="31"/>
      <c r="BM2775" s="31"/>
      <c r="BN2775" s="31"/>
    </row>
    <row r="2776" spans="1:66" outlineLevel="1" x14ac:dyDescent="0.25">
      <c r="B2776" s="32" t="s">
        <v>75</v>
      </c>
      <c r="C2776" s="32"/>
      <c r="D2776" s="32"/>
      <c r="E2776" s="32"/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  <c r="R2776" s="32"/>
      <c r="S2776" s="32"/>
      <c r="T2776" s="32"/>
      <c r="U2776" s="32"/>
      <c r="V2776" s="32"/>
      <c r="W2776" s="32"/>
      <c r="X2776" s="32"/>
      <c r="Y2776" s="32"/>
      <c r="Z2776" s="32"/>
      <c r="AA2776" s="32"/>
      <c r="AB2776" s="32"/>
      <c r="AC2776" s="32"/>
      <c r="AD2776" s="32"/>
      <c r="AE2776" s="32"/>
      <c r="AF2776" s="32"/>
      <c r="AG2776" s="32"/>
      <c r="AH2776" s="32"/>
      <c r="AI2776" s="32"/>
      <c r="AJ2776" s="32"/>
      <c r="AK2776" s="32"/>
      <c r="AL2776" s="32"/>
      <c r="AM2776" s="32"/>
      <c r="AN2776" s="32"/>
      <c r="AO2776" s="32"/>
      <c r="AP2776" s="32"/>
      <c r="AQ2776" s="32"/>
      <c r="AR2776" s="32"/>
      <c r="AS2776" s="32"/>
      <c r="AT2776" s="32"/>
      <c r="AU2776" s="32"/>
      <c r="AV2776" s="32"/>
      <c r="AW2776" s="32"/>
      <c r="AX2776" s="32"/>
      <c r="AY2776" s="32"/>
      <c r="AZ2776" s="32"/>
      <c r="BA2776" s="32"/>
      <c r="BB2776" s="32"/>
      <c r="BC2776" s="32"/>
      <c r="BD2776" s="32"/>
      <c r="BE2776" s="32"/>
      <c r="BF2776" s="32"/>
      <c r="BG2776" s="32"/>
      <c r="BH2776" s="32"/>
      <c r="BI2776" s="32"/>
      <c r="BJ2776" s="32"/>
      <c r="BK2776" s="32"/>
      <c r="BL2776" s="32"/>
      <c r="BM2776" s="32"/>
      <c r="BN2776" s="32"/>
    </row>
    <row r="2777" spans="1:66" outlineLevel="1" x14ac:dyDescent="0.25">
      <c r="B2777" s="32" t="s">
        <v>76</v>
      </c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  <c r="AK2777" s="32"/>
      <c r="AL2777" s="32"/>
      <c r="AM2777" s="32"/>
      <c r="AN2777" s="32"/>
      <c r="AO2777" s="32"/>
      <c r="AP2777" s="32"/>
      <c r="AQ2777" s="32"/>
      <c r="AR2777" s="32"/>
      <c r="AS2777" s="32"/>
      <c r="AT2777" s="32"/>
      <c r="AU2777" s="32"/>
      <c r="AV2777" s="32"/>
      <c r="AW2777" s="32"/>
      <c r="AX2777" s="32"/>
      <c r="AY2777" s="32"/>
      <c r="AZ2777" s="32"/>
      <c r="BA2777" s="32"/>
      <c r="BB2777" s="32"/>
      <c r="BC2777" s="32"/>
      <c r="BD2777" s="32"/>
      <c r="BE2777" s="32"/>
      <c r="BF2777" s="32"/>
      <c r="BG2777" s="32"/>
      <c r="BH2777" s="32"/>
      <c r="BI2777" s="32"/>
      <c r="BJ2777" s="32"/>
      <c r="BK2777" s="32"/>
      <c r="BL2777" s="32"/>
      <c r="BM2777" s="32"/>
      <c r="BN2777" s="32"/>
    </row>
    <row r="2778" spans="1:66" outlineLevel="1" x14ac:dyDescent="0.25">
      <c r="B2778" s="33" t="s">
        <v>77</v>
      </c>
      <c r="C2778" s="33"/>
      <c r="D2778" s="33"/>
      <c r="E2778" s="33"/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  <c r="R2778" s="33"/>
      <c r="S2778" s="33"/>
      <c r="T2778" s="33"/>
      <c r="U2778" s="33"/>
      <c r="V2778" s="33"/>
      <c r="W2778" s="33"/>
      <c r="X2778" s="33"/>
      <c r="Y2778" s="33"/>
      <c r="Z2778" s="33"/>
      <c r="AA2778" s="33"/>
      <c r="AB2778" s="33"/>
      <c r="AC2778" s="33"/>
      <c r="AD2778" s="33"/>
      <c r="AE2778" s="33"/>
      <c r="AF2778" s="33"/>
      <c r="AG2778" s="33"/>
      <c r="AH2778" s="33"/>
      <c r="AI2778" s="33"/>
      <c r="AJ2778" s="33"/>
      <c r="AK2778" s="33"/>
      <c r="AL2778" s="33"/>
      <c r="AM2778" s="33"/>
      <c r="AN2778" s="33"/>
      <c r="AO2778" s="33"/>
      <c r="AP2778" s="33"/>
      <c r="AQ2778" s="33"/>
      <c r="AR2778" s="33"/>
      <c r="AS2778" s="33"/>
      <c r="AT2778" s="33"/>
      <c r="AU2778" s="33"/>
      <c r="AV2778" s="33"/>
      <c r="AW2778" s="33"/>
      <c r="AX2778" s="33"/>
      <c r="AY2778" s="33"/>
      <c r="AZ2778" s="33"/>
      <c r="BA2778" s="33"/>
      <c r="BB2778" s="33"/>
      <c r="BC2778" s="33"/>
      <c r="BD2778" s="33"/>
      <c r="BE2778" s="33"/>
      <c r="BF2778" s="33"/>
      <c r="BG2778" s="33"/>
      <c r="BH2778" s="33"/>
      <c r="BI2778" s="33"/>
      <c r="BJ2778" s="33"/>
      <c r="BK2778" s="33"/>
      <c r="BL2778" s="33"/>
      <c r="BM2778" s="33"/>
      <c r="BN2778" s="33"/>
    </row>
    <row r="2779" spans="1:66" outlineLevel="1" x14ac:dyDescent="0.25">
      <c r="B2779" s="33" t="s">
        <v>78</v>
      </c>
      <c r="C2779" s="33"/>
      <c r="D2779" s="33"/>
      <c r="E2779" s="33"/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  <c r="R2779" s="33"/>
      <c r="S2779" s="33"/>
      <c r="T2779" s="33"/>
      <c r="U2779" s="33"/>
      <c r="V2779" s="33"/>
      <c r="W2779" s="33"/>
      <c r="X2779" s="33"/>
      <c r="Y2779" s="33"/>
      <c r="Z2779" s="33"/>
      <c r="AA2779" s="33"/>
      <c r="AB2779" s="33"/>
      <c r="AC2779" s="33"/>
      <c r="AD2779" s="33"/>
      <c r="AE2779" s="33"/>
      <c r="AF2779" s="33"/>
      <c r="AG2779" s="33"/>
      <c r="AH2779" s="33"/>
      <c r="AI2779" s="33"/>
      <c r="AJ2779" s="33"/>
      <c r="AK2779" s="33"/>
      <c r="AL2779" s="33"/>
      <c r="AM2779" s="33"/>
      <c r="AN2779" s="33"/>
      <c r="AO2779" s="33"/>
      <c r="AP2779" s="33"/>
      <c r="AQ2779" s="33"/>
      <c r="AR2779" s="33"/>
      <c r="AS2779" s="33"/>
      <c r="AT2779" s="33"/>
      <c r="AU2779" s="33"/>
      <c r="AV2779" s="33"/>
      <c r="AW2779" s="33"/>
      <c r="AX2779" s="33"/>
      <c r="AY2779" s="33"/>
      <c r="AZ2779" s="33"/>
      <c r="BA2779" s="33"/>
      <c r="BB2779" s="33"/>
      <c r="BC2779" s="33"/>
      <c r="BD2779" s="33"/>
      <c r="BE2779" s="33"/>
      <c r="BF2779" s="33"/>
      <c r="BG2779" s="33"/>
      <c r="BH2779" s="33"/>
      <c r="BI2779" s="33"/>
      <c r="BJ2779" s="33"/>
      <c r="BK2779" s="33"/>
      <c r="BL2779" s="33"/>
      <c r="BM2779" s="33"/>
      <c r="BN2779" s="33"/>
    </row>
    <row r="2780" spans="1:66" outlineLevel="1" x14ac:dyDescent="0.25">
      <c r="A2780" s="2" t="s">
        <v>1</v>
      </c>
    </row>
    <row r="2781" spans="1:66" ht="15.75" x14ac:dyDescent="0.25">
      <c r="B2781" s="1" t="s">
        <v>1169</v>
      </c>
    </row>
    <row r="2782" spans="1:66" outlineLevel="1" x14ac:dyDescent="0.25">
      <c r="B2782" s="3" t="s">
        <v>2</v>
      </c>
      <c r="C2782" s="3" t="s">
        <v>3</v>
      </c>
      <c r="D2782" s="3" t="s">
        <v>3</v>
      </c>
      <c r="E2782" s="3" t="s">
        <v>3</v>
      </c>
      <c r="F2782" s="3" t="s">
        <v>3</v>
      </c>
      <c r="G2782" s="3" t="s">
        <v>3</v>
      </c>
      <c r="H2782" s="3" t="s">
        <v>3</v>
      </c>
      <c r="I2782" s="3" t="s">
        <v>3</v>
      </c>
      <c r="J2782" s="3" t="s">
        <v>3</v>
      </c>
      <c r="K2782" s="3" t="s">
        <v>3</v>
      </c>
      <c r="L2782" s="3" t="s">
        <v>3</v>
      </c>
      <c r="M2782" s="3" t="s">
        <v>3</v>
      </c>
      <c r="N2782" s="3" t="s">
        <v>3</v>
      </c>
      <c r="O2782" s="3" t="s">
        <v>3</v>
      </c>
      <c r="P2782" s="3" t="s">
        <v>3</v>
      </c>
      <c r="Q2782" s="3" t="s">
        <v>3</v>
      </c>
      <c r="R2782" s="3" t="s">
        <v>3</v>
      </c>
      <c r="S2782" s="3" t="s">
        <v>3</v>
      </c>
      <c r="T2782" s="3" t="s">
        <v>3</v>
      </c>
      <c r="U2782" s="3" t="s">
        <v>3</v>
      </c>
      <c r="V2782" s="3" t="s">
        <v>3</v>
      </c>
      <c r="W2782" s="3" t="s">
        <v>3</v>
      </c>
      <c r="X2782" s="3" t="s">
        <v>3</v>
      </c>
      <c r="Y2782" s="3" t="s">
        <v>3</v>
      </c>
      <c r="Z2782" s="3" t="s">
        <v>3</v>
      </c>
      <c r="AA2782" s="3" t="s">
        <v>3</v>
      </c>
      <c r="AB2782" s="3" t="s">
        <v>3</v>
      </c>
      <c r="AC2782" s="3" t="s">
        <v>3</v>
      </c>
      <c r="AD2782" s="3" t="s">
        <v>3</v>
      </c>
      <c r="AE2782" s="3" t="s">
        <v>3</v>
      </c>
      <c r="AF2782" s="3" t="s">
        <v>3</v>
      </c>
      <c r="AG2782" s="3" t="s">
        <v>3</v>
      </c>
      <c r="AH2782" s="3" t="s">
        <v>3</v>
      </c>
      <c r="AI2782" s="3" t="s">
        <v>3</v>
      </c>
      <c r="AJ2782" s="3" t="s">
        <v>3</v>
      </c>
      <c r="AK2782" s="3" t="s">
        <v>3</v>
      </c>
      <c r="AL2782" s="3" t="s">
        <v>3</v>
      </c>
      <c r="AM2782" s="3" t="s">
        <v>3</v>
      </c>
      <c r="AN2782" s="3" t="s">
        <v>3</v>
      </c>
      <c r="AO2782" s="3" t="s">
        <v>3</v>
      </c>
      <c r="AP2782" s="3" t="s">
        <v>3</v>
      </c>
      <c r="AQ2782" s="3" t="s">
        <v>3</v>
      </c>
      <c r="AR2782" s="3" t="s">
        <v>3</v>
      </c>
      <c r="AS2782" s="3" t="s">
        <v>3</v>
      </c>
      <c r="AT2782" s="3" t="s">
        <v>3</v>
      </c>
      <c r="AU2782" s="3" t="s">
        <v>3</v>
      </c>
      <c r="AV2782" s="3" t="s">
        <v>3</v>
      </c>
      <c r="AW2782" s="3" t="s">
        <v>3</v>
      </c>
      <c r="AX2782" s="3" t="s">
        <v>3</v>
      </c>
      <c r="AY2782" s="3" t="s">
        <v>3</v>
      </c>
      <c r="AZ2782" s="3" t="s">
        <v>3</v>
      </c>
      <c r="BA2782" s="3" t="s">
        <v>3</v>
      </c>
      <c r="BB2782" s="3" t="s">
        <v>3</v>
      </c>
      <c r="BC2782" s="3" t="s">
        <v>3</v>
      </c>
      <c r="BD2782" s="3" t="s">
        <v>3</v>
      </c>
      <c r="BE2782" s="3" t="s">
        <v>3</v>
      </c>
      <c r="BF2782" s="3" t="s">
        <v>3</v>
      </c>
      <c r="BG2782" s="3" t="s">
        <v>3</v>
      </c>
      <c r="BH2782" s="3" t="s">
        <v>3</v>
      </c>
      <c r="BI2782" s="3" t="s">
        <v>3</v>
      </c>
      <c r="BJ2782" s="3" t="s">
        <v>3</v>
      </c>
      <c r="BK2782" s="3" t="s">
        <v>3</v>
      </c>
      <c r="BL2782" s="3" t="s">
        <v>3</v>
      </c>
      <c r="BM2782" s="3" t="s">
        <v>3</v>
      </c>
      <c r="BN2782" s="3" t="s">
        <v>3</v>
      </c>
    </row>
    <row r="2783" spans="1:66" ht="48" customHeight="1" outlineLevel="1" x14ac:dyDescent="0.25">
      <c r="B2783" s="4"/>
      <c r="C2783" s="26" t="s">
        <v>4</v>
      </c>
      <c r="D2783" s="26"/>
      <c r="E2783" s="27"/>
      <c r="F2783" s="28" t="s">
        <v>5</v>
      </c>
      <c r="G2783" s="26"/>
      <c r="H2783" s="26"/>
      <c r="I2783" s="27"/>
      <c r="J2783" s="28" t="s">
        <v>6</v>
      </c>
      <c r="K2783" s="27"/>
      <c r="L2783" s="5" t="s">
        <v>7</v>
      </c>
      <c r="M2783" s="5" t="s">
        <v>8</v>
      </c>
      <c r="N2783" s="5" t="s">
        <v>8</v>
      </c>
      <c r="O2783" s="28" t="s">
        <v>9</v>
      </c>
      <c r="P2783" s="26"/>
      <c r="Q2783" s="26"/>
      <c r="R2783" s="26"/>
      <c r="S2783" s="26"/>
      <c r="T2783" s="26"/>
      <c r="U2783" s="26"/>
      <c r="V2783" s="26"/>
      <c r="W2783" s="26"/>
      <c r="X2783" s="27"/>
      <c r="Y2783" s="28" t="s">
        <v>9</v>
      </c>
      <c r="Z2783" s="27"/>
      <c r="AA2783" s="28" t="s">
        <v>10</v>
      </c>
      <c r="AB2783" s="26"/>
      <c r="AC2783" s="27"/>
      <c r="AD2783" s="28" t="s">
        <v>11</v>
      </c>
      <c r="AE2783" s="26"/>
      <c r="AF2783" s="27"/>
      <c r="AG2783" s="28" t="s">
        <v>12</v>
      </c>
      <c r="AH2783" s="27"/>
      <c r="AI2783" s="28" t="s">
        <v>13</v>
      </c>
      <c r="AJ2783" s="26"/>
      <c r="AK2783" s="27"/>
      <c r="AL2783" s="28" t="s">
        <v>14</v>
      </c>
      <c r="AM2783" s="26"/>
      <c r="AN2783" s="26"/>
      <c r="AO2783" s="26"/>
      <c r="AP2783" s="26"/>
      <c r="AQ2783" s="26"/>
      <c r="AR2783" s="27"/>
      <c r="AS2783" s="28" t="s">
        <v>15</v>
      </c>
      <c r="AT2783" s="26"/>
      <c r="AU2783" s="27"/>
      <c r="AV2783" s="28" t="s">
        <v>16</v>
      </c>
      <c r="AW2783" s="26"/>
      <c r="AX2783" s="27"/>
      <c r="AY2783" s="28" t="s">
        <v>17</v>
      </c>
      <c r="AZ2783" s="26"/>
      <c r="BA2783" s="27"/>
      <c r="BB2783" s="28" t="s">
        <v>18</v>
      </c>
      <c r="BC2783" s="26"/>
      <c r="BD2783" s="26"/>
      <c r="BE2783" s="26"/>
      <c r="BF2783" s="26"/>
      <c r="BG2783" s="26"/>
      <c r="BH2783" s="26"/>
      <c r="BI2783" s="26"/>
      <c r="BJ2783" s="26"/>
      <c r="BK2783" s="26"/>
      <c r="BL2783" s="26"/>
      <c r="BM2783" s="26"/>
      <c r="BN2783" s="27"/>
    </row>
    <row r="2784" spans="1:66" ht="60" outlineLevel="1" x14ac:dyDescent="0.25">
      <c r="B2784" s="4"/>
      <c r="C2784" s="6" t="s">
        <v>19</v>
      </c>
      <c r="D2784" s="6" t="s">
        <v>20</v>
      </c>
      <c r="E2784" s="7" t="s">
        <v>21</v>
      </c>
      <c r="F2784" s="6" t="s">
        <v>22</v>
      </c>
      <c r="G2784" s="6" t="str">
        <f>"11-12"</f>
        <v>11-12</v>
      </c>
      <c r="H2784" s="6" t="s">
        <v>23</v>
      </c>
      <c r="I2784" s="7" t="s">
        <v>24</v>
      </c>
      <c r="J2784" s="6" t="s">
        <v>25</v>
      </c>
      <c r="K2784" s="7" t="s">
        <v>26</v>
      </c>
      <c r="L2784" s="7" t="s">
        <v>27</v>
      </c>
      <c r="M2784" s="7" t="s">
        <v>28</v>
      </c>
      <c r="N2784" s="7" t="s">
        <v>29</v>
      </c>
      <c r="O2784" s="6" t="s">
        <v>30</v>
      </c>
      <c r="P2784" s="6" t="s">
        <v>31</v>
      </c>
      <c r="Q2784" s="6" t="s">
        <v>32</v>
      </c>
      <c r="R2784" s="6" t="s">
        <v>33</v>
      </c>
      <c r="S2784" s="6" t="s">
        <v>34</v>
      </c>
      <c r="T2784" s="6" t="s">
        <v>35</v>
      </c>
      <c r="U2784" s="6" t="s">
        <v>36</v>
      </c>
      <c r="V2784" s="6" t="s">
        <v>37</v>
      </c>
      <c r="W2784" s="6" t="s">
        <v>38</v>
      </c>
      <c r="X2784" s="7" t="s">
        <v>39</v>
      </c>
      <c r="Y2784" s="6" t="s">
        <v>38</v>
      </c>
      <c r="Z2784" s="7" t="s">
        <v>39</v>
      </c>
      <c r="AA2784" s="6" t="s">
        <v>40</v>
      </c>
      <c r="AB2784" s="6" t="s">
        <v>41</v>
      </c>
      <c r="AC2784" s="7" t="s">
        <v>42</v>
      </c>
      <c r="AD2784" s="6" t="s">
        <v>43</v>
      </c>
      <c r="AE2784" s="6" t="s">
        <v>44</v>
      </c>
      <c r="AF2784" s="7" t="s">
        <v>45</v>
      </c>
      <c r="AG2784" s="6" t="s">
        <v>46</v>
      </c>
      <c r="AH2784" s="7" t="s">
        <v>47</v>
      </c>
      <c r="AI2784" s="6" t="s">
        <v>40</v>
      </c>
      <c r="AJ2784" s="6" t="s">
        <v>41</v>
      </c>
      <c r="AK2784" s="7" t="s">
        <v>42</v>
      </c>
      <c r="AL2784" s="6" t="s">
        <v>48</v>
      </c>
      <c r="AM2784" s="6" t="s">
        <v>49</v>
      </c>
      <c r="AN2784" s="6" t="s">
        <v>50</v>
      </c>
      <c r="AO2784" s="6" t="s">
        <v>51</v>
      </c>
      <c r="AP2784" s="6" t="s">
        <v>52</v>
      </c>
      <c r="AQ2784" s="6" t="s">
        <v>53</v>
      </c>
      <c r="AR2784" s="7" t="s">
        <v>54</v>
      </c>
      <c r="AS2784" s="6" t="s">
        <v>55</v>
      </c>
      <c r="AT2784" s="6" t="s">
        <v>56</v>
      </c>
      <c r="AU2784" s="7" t="s">
        <v>57</v>
      </c>
      <c r="AV2784" s="6" t="s">
        <v>58</v>
      </c>
      <c r="AW2784" s="6" t="s">
        <v>59</v>
      </c>
      <c r="AX2784" s="7" t="s">
        <v>60</v>
      </c>
      <c r="AY2784" s="6" t="s">
        <v>58</v>
      </c>
      <c r="AZ2784" s="6" t="s">
        <v>59</v>
      </c>
      <c r="BA2784" s="7" t="s">
        <v>60</v>
      </c>
      <c r="BB2784" s="6" t="s">
        <v>61</v>
      </c>
      <c r="BC2784" s="6" t="s">
        <v>62</v>
      </c>
      <c r="BD2784" s="6" t="s">
        <v>63</v>
      </c>
      <c r="BE2784" s="6" t="s">
        <v>64</v>
      </c>
      <c r="BF2784" s="6" t="s">
        <v>65</v>
      </c>
      <c r="BG2784" s="6" t="s">
        <v>66</v>
      </c>
      <c r="BH2784" s="6" t="s">
        <v>67</v>
      </c>
      <c r="BI2784" s="6" t="s">
        <v>68</v>
      </c>
      <c r="BJ2784" s="6" t="s">
        <v>64</v>
      </c>
      <c r="BK2784" s="6" t="s">
        <v>65</v>
      </c>
      <c r="BL2784" s="6" t="s">
        <v>66</v>
      </c>
      <c r="BM2784" s="6" t="s">
        <v>68</v>
      </c>
      <c r="BN2784" s="7" t="s">
        <v>69</v>
      </c>
    </row>
    <row r="2785" spans="2:66" ht="48" outlineLevel="1" x14ac:dyDescent="0.25">
      <c r="B2785" s="8" t="s">
        <v>1170</v>
      </c>
      <c r="C2785" s="9" t="s">
        <v>70</v>
      </c>
      <c r="D2785" s="9" t="s">
        <v>70</v>
      </c>
      <c r="E2785" s="10" t="s">
        <v>70</v>
      </c>
      <c r="F2785" s="9" t="s">
        <v>70</v>
      </c>
      <c r="G2785" s="9" t="s">
        <v>70</v>
      </c>
      <c r="H2785" s="9" t="s">
        <v>70</v>
      </c>
      <c r="I2785" s="10" t="s">
        <v>70</v>
      </c>
      <c r="J2785" s="9" t="s">
        <v>70</v>
      </c>
      <c r="K2785" s="10" t="s">
        <v>70</v>
      </c>
      <c r="L2785" s="10" t="s">
        <v>70</v>
      </c>
      <c r="M2785" s="10" t="s">
        <v>70</v>
      </c>
      <c r="N2785" s="10" t="s">
        <v>70</v>
      </c>
      <c r="O2785" s="9" t="s">
        <v>70</v>
      </c>
      <c r="P2785" s="9" t="s">
        <v>70</v>
      </c>
      <c r="Q2785" s="9" t="s">
        <v>70</v>
      </c>
      <c r="R2785" s="9" t="s">
        <v>70</v>
      </c>
      <c r="S2785" s="9" t="s">
        <v>70</v>
      </c>
      <c r="T2785" s="9" t="s">
        <v>70</v>
      </c>
      <c r="U2785" s="9" t="s">
        <v>70</v>
      </c>
      <c r="V2785" s="9" t="s">
        <v>70</v>
      </c>
      <c r="W2785" s="9" t="s">
        <v>70</v>
      </c>
      <c r="X2785" s="10" t="s">
        <v>70</v>
      </c>
      <c r="Y2785" s="9" t="s">
        <v>70</v>
      </c>
      <c r="Z2785" s="10" t="s">
        <v>70</v>
      </c>
      <c r="AA2785" s="9" t="s">
        <v>70</v>
      </c>
      <c r="AB2785" s="9" t="s">
        <v>70</v>
      </c>
      <c r="AC2785" s="10" t="s">
        <v>70</v>
      </c>
      <c r="AD2785" s="9" t="s">
        <v>70</v>
      </c>
      <c r="AE2785" s="9" t="s">
        <v>70</v>
      </c>
      <c r="AF2785" s="10" t="s">
        <v>70</v>
      </c>
      <c r="AG2785" s="9" t="s">
        <v>70</v>
      </c>
      <c r="AH2785" s="10" t="s">
        <v>70</v>
      </c>
      <c r="AI2785" s="9" t="s">
        <v>70</v>
      </c>
      <c r="AJ2785" s="9" t="s">
        <v>70</v>
      </c>
      <c r="AK2785" s="10" t="s">
        <v>70</v>
      </c>
      <c r="AL2785" s="9" t="s">
        <v>70</v>
      </c>
      <c r="AM2785" s="9" t="s">
        <v>70</v>
      </c>
      <c r="AN2785" s="9" t="s">
        <v>70</v>
      </c>
      <c r="AO2785" s="9" t="s">
        <v>70</v>
      </c>
      <c r="AP2785" s="9" t="s">
        <v>70</v>
      </c>
      <c r="AQ2785" s="9" t="s">
        <v>70</v>
      </c>
      <c r="AR2785" s="10" t="s">
        <v>70</v>
      </c>
      <c r="AS2785" s="9" t="s">
        <v>70</v>
      </c>
      <c r="AT2785" s="9" t="s">
        <v>70</v>
      </c>
      <c r="AU2785" s="10" t="s">
        <v>70</v>
      </c>
      <c r="AV2785" s="9" t="s">
        <v>70</v>
      </c>
      <c r="AW2785" s="9" t="s">
        <v>70</v>
      </c>
      <c r="AX2785" s="10" t="s">
        <v>70</v>
      </c>
      <c r="AY2785" s="9" t="s">
        <v>70</v>
      </c>
      <c r="AZ2785" s="9" t="s">
        <v>70</v>
      </c>
      <c r="BA2785" s="10" t="s">
        <v>70</v>
      </c>
      <c r="BB2785" s="9" t="s">
        <v>70</v>
      </c>
      <c r="BC2785" s="9" t="s">
        <v>70</v>
      </c>
      <c r="BD2785" s="9" t="s">
        <v>70</v>
      </c>
      <c r="BE2785" s="9" t="s">
        <v>70</v>
      </c>
      <c r="BF2785" s="9" t="s">
        <v>70</v>
      </c>
      <c r="BG2785" s="9" t="s">
        <v>70</v>
      </c>
      <c r="BH2785" s="9" t="s">
        <v>70</v>
      </c>
      <c r="BI2785" s="9" t="s">
        <v>70</v>
      </c>
      <c r="BJ2785" s="9" t="s">
        <v>70</v>
      </c>
      <c r="BK2785" s="9" t="s">
        <v>70</v>
      </c>
      <c r="BL2785" s="9" t="s">
        <v>70</v>
      </c>
      <c r="BM2785" s="9" t="s">
        <v>70</v>
      </c>
      <c r="BN2785" s="10" t="s">
        <v>70</v>
      </c>
    </row>
    <row r="2786" spans="2:66" ht="28.5" outlineLevel="1" x14ac:dyDescent="0.25">
      <c r="B2786" s="11" t="s">
        <v>1171</v>
      </c>
      <c r="C2786" s="12">
        <v>9.52</v>
      </c>
      <c r="D2786" s="12">
        <v>13.04</v>
      </c>
      <c r="E2786" s="13">
        <v>5.26</v>
      </c>
      <c r="F2786" s="12" t="s">
        <v>71</v>
      </c>
      <c r="G2786" s="12">
        <v>25</v>
      </c>
      <c r="H2786" s="12">
        <v>7.41</v>
      </c>
      <c r="I2786" s="20" t="s">
        <v>71</v>
      </c>
      <c r="J2786" s="12">
        <v>9.76</v>
      </c>
      <c r="K2786" s="13" t="s">
        <v>71</v>
      </c>
      <c r="L2786" s="13">
        <v>9.52</v>
      </c>
      <c r="M2786" s="13">
        <v>9.52</v>
      </c>
      <c r="N2786" s="13">
        <v>9.52</v>
      </c>
      <c r="O2786" s="12">
        <v>33.33</v>
      </c>
      <c r="P2786" s="12">
        <v>14.29</v>
      </c>
      <c r="Q2786" s="12">
        <v>9.09</v>
      </c>
      <c r="R2786" s="14" t="s">
        <v>71</v>
      </c>
      <c r="S2786" s="12" t="s">
        <v>71</v>
      </c>
      <c r="T2786" s="12" t="s">
        <v>71</v>
      </c>
      <c r="U2786" s="12" t="s">
        <v>71</v>
      </c>
      <c r="V2786" s="12" t="s">
        <v>71</v>
      </c>
      <c r="W2786" s="12">
        <v>9.52</v>
      </c>
      <c r="X2786" s="13" t="s">
        <v>71</v>
      </c>
      <c r="Y2786" s="12">
        <v>9.52</v>
      </c>
      <c r="Z2786" s="13" t="s">
        <v>71</v>
      </c>
      <c r="AA2786" s="12">
        <v>9.3800000000000008</v>
      </c>
      <c r="AB2786" s="12">
        <v>12.5</v>
      </c>
      <c r="AC2786" s="13" t="s">
        <v>71</v>
      </c>
      <c r="AD2786" s="12">
        <v>9.09</v>
      </c>
      <c r="AE2786" s="12">
        <v>6.25</v>
      </c>
      <c r="AF2786" s="13">
        <v>13.33</v>
      </c>
      <c r="AG2786" s="15">
        <v>15.38</v>
      </c>
      <c r="AH2786" s="20" t="s">
        <v>71</v>
      </c>
      <c r="AI2786" s="12">
        <v>13.33</v>
      </c>
      <c r="AJ2786" s="12">
        <v>5.56</v>
      </c>
      <c r="AK2786" s="13">
        <v>11.11</v>
      </c>
      <c r="AL2786" s="12">
        <v>9.52</v>
      </c>
      <c r="AM2786" s="12" t="s">
        <v>71</v>
      </c>
      <c r="AN2786" s="12">
        <v>14.29</v>
      </c>
      <c r="AO2786" s="12">
        <v>11.76</v>
      </c>
      <c r="AP2786" s="12">
        <v>33.33</v>
      </c>
      <c r="AQ2786" s="12">
        <v>12.5</v>
      </c>
      <c r="AR2786" s="13">
        <v>10</v>
      </c>
      <c r="AS2786" s="12">
        <v>10</v>
      </c>
      <c r="AT2786" s="14" t="s">
        <v>71</v>
      </c>
      <c r="AU2786" s="13">
        <v>28.57</v>
      </c>
      <c r="AV2786" s="12">
        <v>9.68</v>
      </c>
      <c r="AW2786" s="14" t="s">
        <v>71</v>
      </c>
      <c r="AX2786" s="13">
        <v>20</v>
      </c>
      <c r="AY2786" s="12">
        <v>25</v>
      </c>
      <c r="AZ2786" s="12">
        <v>7.41</v>
      </c>
      <c r="BA2786" s="20" t="s">
        <v>71</v>
      </c>
      <c r="BB2786" s="12">
        <v>6.06</v>
      </c>
      <c r="BC2786" s="12">
        <v>8.33</v>
      </c>
      <c r="BD2786" s="12">
        <v>8.82</v>
      </c>
      <c r="BE2786" s="12">
        <v>6.06</v>
      </c>
      <c r="BF2786" s="12">
        <v>3.13</v>
      </c>
      <c r="BG2786" s="12">
        <v>7.89</v>
      </c>
      <c r="BH2786" s="14" t="s">
        <v>71</v>
      </c>
      <c r="BI2786" s="12">
        <v>10.53</v>
      </c>
      <c r="BJ2786" s="12">
        <v>9.09</v>
      </c>
      <c r="BK2786" s="12">
        <v>8.33</v>
      </c>
      <c r="BL2786" s="12">
        <v>10.71</v>
      </c>
      <c r="BM2786" s="12">
        <v>14.29</v>
      </c>
      <c r="BN2786" s="13">
        <v>9.3800000000000008</v>
      </c>
    </row>
    <row r="2787" spans="2:66" outlineLevel="1" x14ac:dyDescent="0.25">
      <c r="B2787" s="16" t="s">
        <v>1172</v>
      </c>
      <c r="C2787" s="17" t="s">
        <v>71</v>
      </c>
      <c r="D2787" s="17" t="s">
        <v>71</v>
      </c>
      <c r="E2787" s="18" t="s">
        <v>71</v>
      </c>
      <c r="F2787" s="17" t="s">
        <v>71</v>
      </c>
      <c r="G2787" s="17" t="s">
        <v>71</v>
      </c>
      <c r="H2787" s="17" t="s">
        <v>71</v>
      </c>
      <c r="I2787" s="18" t="s">
        <v>71</v>
      </c>
      <c r="J2787" s="17" t="s">
        <v>71</v>
      </c>
      <c r="K2787" s="18" t="s">
        <v>71</v>
      </c>
      <c r="L2787" s="18" t="s">
        <v>71</v>
      </c>
      <c r="M2787" s="18" t="s">
        <v>71</v>
      </c>
      <c r="N2787" s="18" t="s">
        <v>71</v>
      </c>
      <c r="O2787" s="17" t="s">
        <v>71</v>
      </c>
      <c r="P2787" s="17" t="s">
        <v>71</v>
      </c>
      <c r="Q2787" s="17" t="s">
        <v>71</v>
      </c>
      <c r="R2787" s="17" t="s">
        <v>71</v>
      </c>
      <c r="S2787" s="17" t="s">
        <v>71</v>
      </c>
      <c r="T2787" s="17" t="s">
        <v>71</v>
      </c>
      <c r="U2787" s="17" t="s">
        <v>71</v>
      </c>
      <c r="V2787" s="17" t="s">
        <v>71</v>
      </c>
      <c r="W2787" s="17" t="s">
        <v>71</v>
      </c>
      <c r="X2787" s="18" t="s">
        <v>71</v>
      </c>
      <c r="Y2787" s="17" t="s">
        <v>71</v>
      </c>
      <c r="Z2787" s="18" t="s">
        <v>71</v>
      </c>
      <c r="AA2787" s="17" t="s">
        <v>71</v>
      </c>
      <c r="AB2787" s="17" t="s">
        <v>71</v>
      </c>
      <c r="AC2787" s="18" t="s">
        <v>71</v>
      </c>
      <c r="AD2787" s="17" t="s">
        <v>71</v>
      </c>
      <c r="AE2787" s="17" t="s">
        <v>71</v>
      </c>
      <c r="AF2787" s="18" t="s">
        <v>71</v>
      </c>
      <c r="AG2787" s="17" t="s">
        <v>71</v>
      </c>
      <c r="AH2787" s="18" t="s">
        <v>71</v>
      </c>
      <c r="AI2787" s="17" t="s">
        <v>71</v>
      </c>
      <c r="AJ2787" s="17" t="s">
        <v>71</v>
      </c>
      <c r="AK2787" s="18" t="s">
        <v>71</v>
      </c>
      <c r="AL2787" s="17" t="s">
        <v>71</v>
      </c>
      <c r="AM2787" s="17" t="s">
        <v>71</v>
      </c>
      <c r="AN2787" s="17" t="s">
        <v>71</v>
      </c>
      <c r="AO2787" s="17" t="s">
        <v>71</v>
      </c>
      <c r="AP2787" s="17" t="s">
        <v>71</v>
      </c>
      <c r="AQ2787" s="17" t="s">
        <v>71</v>
      </c>
      <c r="AR2787" s="18" t="s">
        <v>71</v>
      </c>
      <c r="AS2787" s="17" t="s">
        <v>71</v>
      </c>
      <c r="AT2787" s="17" t="s">
        <v>71</v>
      </c>
      <c r="AU2787" s="18" t="s">
        <v>71</v>
      </c>
      <c r="AV2787" s="17" t="s">
        <v>71</v>
      </c>
      <c r="AW2787" s="17" t="s">
        <v>71</v>
      </c>
      <c r="AX2787" s="18" t="s">
        <v>71</v>
      </c>
      <c r="AY2787" s="17" t="s">
        <v>71</v>
      </c>
      <c r="AZ2787" s="17" t="s">
        <v>71</v>
      </c>
      <c r="BA2787" s="18" t="s">
        <v>71</v>
      </c>
      <c r="BB2787" s="17" t="s">
        <v>71</v>
      </c>
      <c r="BC2787" s="17" t="s">
        <v>71</v>
      </c>
      <c r="BD2787" s="17" t="s">
        <v>71</v>
      </c>
      <c r="BE2787" s="17" t="s">
        <v>71</v>
      </c>
      <c r="BF2787" s="17" t="s">
        <v>71</v>
      </c>
      <c r="BG2787" s="17" t="s">
        <v>71</v>
      </c>
      <c r="BH2787" s="17" t="s">
        <v>71</v>
      </c>
      <c r="BI2787" s="17" t="s">
        <v>71</v>
      </c>
      <c r="BJ2787" s="17" t="s">
        <v>71</v>
      </c>
      <c r="BK2787" s="17" t="s">
        <v>71</v>
      </c>
      <c r="BL2787" s="17" t="s">
        <v>71</v>
      </c>
      <c r="BM2787" s="17" t="s">
        <v>71</v>
      </c>
      <c r="BN2787" s="18" t="s">
        <v>71</v>
      </c>
    </row>
    <row r="2788" spans="2:66" outlineLevel="1" x14ac:dyDescent="0.25">
      <c r="B2788" s="11" t="s">
        <v>1173</v>
      </c>
      <c r="C2788" s="12">
        <v>11.9</v>
      </c>
      <c r="D2788" s="12">
        <v>17.39</v>
      </c>
      <c r="E2788" s="13">
        <v>5.26</v>
      </c>
      <c r="F2788" s="12" t="s">
        <v>71</v>
      </c>
      <c r="G2788" s="14" t="s">
        <v>71</v>
      </c>
      <c r="H2788" s="15">
        <v>18.52</v>
      </c>
      <c r="I2788" s="20" t="s">
        <v>71</v>
      </c>
      <c r="J2788" s="12">
        <v>12.2</v>
      </c>
      <c r="K2788" s="13" t="s">
        <v>71</v>
      </c>
      <c r="L2788" s="13">
        <v>11.9</v>
      </c>
      <c r="M2788" s="13">
        <v>11.9</v>
      </c>
      <c r="N2788" s="13">
        <v>11.9</v>
      </c>
      <c r="O2788" s="12" t="s">
        <v>71</v>
      </c>
      <c r="P2788" s="12">
        <v>7.14</v>
      </c>
      <c r="Q2788" s="15">
        <v>36.36</v>
      </c>
      <c r="R2788" s="14" t="s">
        <v>71</v>
      </c>
      <c r="S2788" s="12" t="s">
        <v>71</v>
      </c>
      <c r="T2788" s="12" t="s">
        <v>71</v>
      </c>
      <c r="U2788" s="12" t="s">
        <v>71</v>
      </c>
      <c r="V2788" s="12" t="s">
        <v>71</v>
      </c>
      <c r="W2788" s="12">
        <v>11.9</v>
      </c>
      <c r="X2788" s="13" t="s">
        <v>71</v>
      </c>
      <c r="Y2788" s="12">
        <v>11.9</v>
      </c>
      <c r="Z2788" s="13" t="s">
        <v>71</v>
      </c>
      <c r="AA2788" s="12">
        <v>6.25</v>
      </c>
      <c r="AB2788" s="12">
        <v>37.5</v>
      </c>
      <c r="AC2788" s="13" t="s">
        <v>71</v>
      </c>
      <c r="AD2788" s="12">
        <v>9.09</v>
      </c>
      <c r="AE2788" s="12">
        <v>12.5</v>
      </c>
      <c r="AF2788" s="13">
        <v>13.33</v>
      </c>
      <c r="AG2788" s="12">
        <v>15.38</v>
      </c>
      <c r="AH2788" s="13">
        <v>6.25</v>
      </c>
      <c r="AI2788" s="12">
        <v>13.33</v>
      </c>
      <c r="AJ2788" s="12">
        <v>11.11</v>
      </c>
      <c r="AK2788" s="13">
        <v>11.11</v>
      </c>
      <c r="AL2788" s="15">
        <v>23.81</v>
      </c>
      <c r="AM2788" s="12" t="s">
        <v>71</v>
      </c>
      <c r="AN2788" s="14" t="s">
        <v>71</v>
      </c>
      <c r="AO2788" s="12">
        <v>5.88</v>
      </c>
      <c r="AP2788" s="12">
        <v>16.670000000000002</v>
      </c>
      <c r="AQ2788" s="12">
        <v>37.5</v>
      </c>
      <c r="AR2788" s="13">
        <v>20</v>
      </c>
      <c r="AS2788" s="12">
        <v>10</v>
      </c>
      <c r="AT2788" s="12">
        <v>13.33</v>
      </c>
      <c r="AU2788" s="13">
        <v>14.29</v>
      </c>
      <c r="AV2788" s="12">
        <v>9.68</v>
      </c>
      <c r="AW2788" s="12">
        <v>33.33</v>
      </c>
      <c r="AX2788" s="20" t="s">
        <v>71</v>
      </c>
      <c r="AY2788" s="12">
        <v>12.5</v>
      </c>
      <c r="AZ2788" s="12">
        <v>14.81</v>
      </c>
      <c r="BA2788" s="20" t="s">
        <v>71</v>
      </c>
      <c r="BB2788" s="12">
        <v>12.12</v>
      </c>
      <c r="BC2788" s="12">
        <v>8.33</v>
      </c>
      <c r="BD2788" s="12">
        <v>8.82</v>
      </c>
      <c r="BE2788" s="12">
        <v>12.12</v>
      </c>
      <c r="BF2788" s="12">
        <v>9.3800000000000008</v>
      </c>
      <c r="BG2788" s="12">
        <v>10.53</v>
      </c>
      <c r="BH2788" s="12">
        <v>16.670000000000002</v>
      </c>
      <c r="BI2788" s="12">
        <v>10.53</v>
      </c>
      <c r="BJ2788" s="15">
        <v>15.15</v>
      </c>
      <c r="BK2788" s="12">
        <v>11.11</v>
      </c>
      <c r="BL2788" s="12">
        <v>14.29</v>
      </c>
      <c r="BM2788" s="12">
        <v>14.29</v>
      </c>
      <c r="BN2788" s="13">
        <v>9.3800000000000008</v>
      </c>
    </row>
    <row r="2789" spans="2:66" outlineLevel="1" x14ac:dyDescent="0.25">
      <c r="B2789" s="16" t="s">
        <v>1174</v>
      </c>
      <c r="C2789" s="17">
        <v>9.52</v>
      </c>
      <c r="D2789" s="15">
        <v>17.39</v>
      </c>
      <c r="E2789" s="20" t="s">
        <v>71</v>
      </c>
      <c r="F2789" s="17" t="s">
        <v>71</v>
      </c>
      <c r="G2789" s="14" t="s">
        <v>71</v>
      </c>
      <c r="H2789" s="15">
        <v>14.81</v>
      </c>
      <c r="I2789" s="20" t="s">
        <v>71</v>
      </c>
      <c r="J2789" s="17">
        <v>9.76</v>
      </c>
      <c r="K2789" s="18" t="s">
        <v>71</v>
      </c>
      <c r="L2789" s="18">
        <v>9.52</v>
      </c>
      <c r="M2789" s="18">
        <v>9.52</v>
      </c>
      <c r="N2789" s="18">
        <v>9.52</v>
      </c>
      <c r="O2789" s="17" t="s">
        <v>71</v>
      </c>
      <c r="P2789" s="17">
        <v>7.14</v>
      </c>
      <c r="Q2789" s="17">
        <v>18.18</v>
      </c>
      <c r="R2789" s="17">
        <v>7.14</v>
      </c>
      <c r="S2789" s="17" t="s">
        <v>71</v>
      </c>
      <c r="T2789" s="17" t="s">
        <v>71</v>
      </c>
      <c r="U2789" s="17" t="s">
        <v>71</v>
      </c>
      <c r="V2789" s="17" t="s">
        <v>71</v>
      </c>
      <c r="W2789" s="17">
        <v>9.52</v>
      </c>
      <c r="X2789" s="18" t="s">
        <v>71</v>
      </c>
      <c r="Y2789" s="17">
        <v>9.52</v>
      </c>
      <c r="Z2789" s="18" t="s">
        <v>71</v>
      </c>
      <c r="AA2789" s="17">
        <v>9.3800000000000008</v>
      </c>
      <c r="AB2789" s="17">
        <v>12.5</v>
      </c>
      <c r="AC2789" s="18" t="s">
        <v>71</v>
      </c>
      <c r="AD2789" s="17">
        <v>18.18</v>
      </c>
      <c r="AE2789" s="14" t="s">
        <v>71</v>
      </c>
      <c r="AF2789" s="18">
        <v>13.33</v>
      </c>
      <c r="AG2789" s="17">
        <v>11.54</v>
      </c>
      <c r="AH2789" s="18">
        <v>6.25</v>
      </c>
      <c r="AI2789" s="17">
        <v>6.67</v>
      </c>
      <c r="AJ2789" s="17">
        <v>16.670000000000002</v>
      </c>
      <c r="AK2789" s="20" t="s">
        <v>71</v>
      </c>
      <c r="AL2789" s="14" t="s">
        <v>71</v>
      </c>
      <c r="AM2789" s="17">
        <v>50</v>
      </c>
      <c r="AN2789" s="14" t="s">
        <v>71</v>
      </c>
      <c r="AO2789" s="17">
        <v>17.649999999999999</v>
      </c>
      <c r="AP2789" s="17">
        <v>16.670000000000002</v>
      </c>
      <c r="AQ2789" s="14" t="s">
        <v>71</v>
      </c>
      <c r="AR2789" s="20" t="s">
        <v>71</v>
      </c>
      <c r="AS2789" s="17">
        <v>10</v>
      </c>
      <c r="AT2789" s="17">
        <v>13.33</v>
      </c>
      <c r="AU2789" s="20" t="s">
        <v>71</v>
      </c>
      <c r="AV2789" s="15">
        <v>12.9</v>
      </c>
      <c r="AW2789" s="14" t="s">
        <v>71</v>
      </c>
      <c r="AX2789" s="20" t="s">
        <v>71</v>
      </c>
      <c r="AY2789" s="14" t="s">
        <v>71</v>
      </c>
      <c r="AZ2789" s="17">
        <v>3.7</v>
      </c>
      <c r="BA2789" s="19">
        <v>42.86</v>
      </c>
      <c r="BB2789" s="17">
        <v>6.06</v>
      </c>
      <c r="BC2789" s="17">
        <v>5.56</v>
      </c>
      <c r="BD2789" s="17">
        <v>8.82</v>
      </c>
      <c r="BE2789" s="17">
        <v>9.09</v>
      </c>
      <c r="BF2789" s="17">
        <v>6.25</v>
      </c>
      <c r="BG2789" s="17">
        <v>7.89</v>
      </c>
      <c r="BH2789" s="14" t="s">
        <v>71</v>
      </c>
      <c r="BI2789" s="17">
        <v>10.53</v>
      </c>
      <c r="BJ2789" s="17">
        <v>9.09</v>
      </c>
      <c r="BK2789" s="17">
        <v>8.33</v>
      </c>
      <c r="BL2789" s="17">
        <v>7.14</v>
      </c>
      <c r="BM2789" s="17">
        <v>14.29</v>
      </c>
      <c r="BN2789" s="18">
        <v>9.3800000000000008</v>
      </c>
    </row>
    <row r="2790" spans="2:66" outlineLevel="1" x14ac:dyDescent="0.25">
      <c r="B2790" s="11" t="s">
        <v>1175</v>
      </c>
      <c r="C2790" s="12">
        <v>21.43</v>
      </c>
      <c r="D2790" s="12">
        <v>21.74</v>
      </c>
      <c r="E2790" s="13">
        <v>21.05</v>
      </c>
      <c r="F2790" s="12" t="s">
        <v>71</v>
      </c>
      <c r="G2790" s="12">
        <v>37.5</v>
      </c>
      <c r="H2790" s="12">
        <v>22.22</v>
      </c>
      <c r="I2790" s="20" t="s">
        <v>71</v>
      </c>
      <c r="J2790" s="12">
        <v>19.510000000000002</v>
      </c>
      <c r="K2790" s="13">
        <v>100</v>
      </c>
      <c r="L2790" s="13">
        <v>21.43</v>
      </c>
      <c r="M2790" s="13">
        <v>21.43</v>
      </c>
      <c r="N2790" s="13">
        <v>21.43</v>
      </c>
      <c r="O2790" s="12">
        <v>33.33</v>
      </c>
      <c r="P2790" s="12">
        <v>35.71</v>
      </c>
      <c r="Q2790" s="12">
        <v>18.18</v>
      </c>
      <c r="R2790" s="12">
        <v>7.14</v>
      </c>
      <c r="S2790" s="12" t="s">
        <v>71</v>
      </c>
      <c r="T2790" s="12" t="s">
        <v>71</v>
      </c>
      <c r="U2790" s="12" t="s">
        <v>71</v>
      </c>
      <c r="V2790" s="12" t="s">
        <v>71</v>
      </c>
      <c r="W2790" s="12">
        <v>21.43</v>
      </c>
      <c r="X2790" s="13" t="s">
        <v>71</v>
      </c>
      <c r="Y2790" s="12">
        <v>21.43</v>
      </c>
      <c r="Z2790" s="13" t="s">
        <v>71</v>
      </c>
      <c r="AA2790" s="12">
        <v>18.75</v>
      </c>
      <c r="AB2790" s="12">
        <v>37.5</v>
      </c>
      <c r="AC2790" s="13" t="s">
        <v>71</v>
      </c>
      <c r="AD2790" s="12">
        <v>27.27</v>
      </c>
      <c r="AE2790" s="12">
        <v>18.75</v>
      </c>
      <c r="AF2790" s="13">
        <v>20</v>
      </c>
      <c r="AG2790" s="12">
        <v>26.92</v>
      </c>
      <c r="AH2790" s="13">
        <v>12.5</v>
      </c>
      <c r="AI2790" s="12">
        <v>13.33</v>
      </c>
      <c r="AJ2790" s="12">
        <v>33.33</v>
      </c>
      <c r="AK2790" s="13">
        <v>11.11</v>
      </c>
      <c r="AL2790" s="12">
        <v>23.81</v>
      </c>
      <c r="AM2790" s="12">
        <v>50</v>
      </c>
      <c r="AN2790" s="12">
        <v>28.57</v>
      </c>
      <c r="AO2790" s="12">
        <v>29.41</v>
      </c>
      <c r="AP2790" s="12">
        <v>50</v>
      </c>
      <c r="AQ2790" s="12">
        <v>12.5</v>
      </c>
      <c r="AR2790" s="13">
        <v>30</v>
      </c>
      <c r="AS2790" s="12">
        <v>10</v>
      </c>
      <c r="AT2790" s="12">
        <v>33.33</v>
      </c>
      <c r="AU2790" s="13">
        <v>28.57</v>
      </c>
      <c r="AV2790" s="12">
        <v>22.58</v>
      </c>
      <c r="AW2790" s="12">
        <v>33.33</v>
      </c>
      <c r="AX2790" s="20" t="s">
        <v>71</v>
      </c>
      <c r="AY2790" s="12">
        <v>37.5</v>
      </c>
      <c r="AZ2790" s="12">
        <v>14.81</v>
      </c>
      <c r="BA2790" s="13">
        <v>28.57</v>
      </c>
      <c r="BB2790" s="12">
        <v>21.21</v>
      </c>
      <c r="BC2790" s="12">
        <v>16.670000000000002</v>
      </c>
      <c r="BD2790" s="12">
        <v>23.53</v>
      </c>
      <c r="BE2790" s="12">
        <v>15.15</v>
      </c>
      <c r="BF2790" s="12">
        <v>25</v>
      </c>
      <c r="BG2790" s="12">
        <v>15.79</v>
      </c>
      <c r="BH2790" s="12">
        <v>22.22</v>
      </c>
      <c r="BI2790" s="12">
        <v>21.05</v>
      </c>
      <c r="BJ2790" s="12">
        <v>18.18</v>
      </c>
      <c r="BK2790" s="12">
        <v>22.22</v>
      </c>
      <c r="BL2790" s="12">
        <v>21.43</v>
      </c>
      <c r="BM2790" s="12">
        <v>28.57</v>
      </c>
      <c r="BN2790" s="13">
        <v>25</v>
      </c>
    </row>
    <row r="2791" spans="2:66" ht="28.5" outlineLevel="1" x14ac:dyDescent="0.25">
      <c r="B2791" s="16" t="s">
        <v>1176</v>
      </c>
      <c r="C2791" s="17">
        <v>9.52</v>
      </c>
      <c r="D2791" s="15">
        <v>17.39</v>
      </c>
      <c r="E2791" s="20" t="s">
        <v>71</v>
      </c>
      <c r="F2791" s="17" t="s">
        <v>71</v>
      </c>
      <c r="G2791" s="17">
        <v>12.5</v>
      </c>
      <c r="H2791" s="17">
        <v>11.11</v>
      </c>
      <c r="I2791" s="20" t="s">
        <v>71</v>
      </c>
      <c r="J2791" s="17">
        <v>9.76</v>
      </c>
      <c r="K2791" s="18" t="s">
        <v>71</v>
      </c>
      <c r="L2791" s="18">
        <v>9.52</v>
      </c>
      <c r="M2791" s="18">
        <v>9.52</v>
      </c>
      <c r="N2791" s="18">
        <v>9.52</v>
      </c>
      <c r="O2791" s="17" t="s">
        <v>71</v>
      </c>
      <c r="P2791" s="17">
        <v>14.29</v>
      </c>
      <c r="Q2791" s="17">
        <v>18.18</v>
      </c>
      <c r="R2791" s="14" t="s">
        <v>71</v>
      </c>
      <c r="S2791" s="17" t="s">
        <v>71</v>
      </c>
      <c r="T2791" s="17" t="s">
        <v>71</v>
      </c>
      <c r="U2791" s="17" t="s">
        <v>71</v>
      </c>
      <c r="V2791" s="17" t="s">
        <v>71</v>
      </c>
      <c r="W2791" s="17">
        <v>9.52</v>
      </c>
      <c r="X2791" s="18" t="s">
        <v>71</v>
      </c>
      <c r="Y2791" s="17">
        <v>9.52</v>
      </c>
      <c r="Z2791" s="18" t="s">
        <v>71</v>
      </c>
      <c r="AA2791" s="17">
        <v>9.3800000000000008</v>
      </c>
      <c r="AB2791" s="17">
        <v>12.5</v>
      </c>
      <c r="AC2791" s="18" t="s">
        <v>71</v>
      </c>
      <c r="AD2791" s="17">
        <v>9.09</v>
      </c>
      <c r="AE2791" s="14" t="s">
        <v>71</v>
      </c>
      <c r="AF2791" s="18">
        <v>20</v>
      </c>
      <c r="AG2791" s="15">
        <v>15.38</v>
      </c>
      <c r="AH2791" s="20" t="s">
        <v>71</v>
      </c>
      <c r="AI2791" s="17">
        <v>20</v>
      </c>
      <c r="AJ2791" s="17">
        <v>5.56</v>
      </c>
      <c r="AK2791" s="20" t="s">
        <v>71</v>
      </c>
      <c r="AL2791" s="17">
        <v>9.52</v>
      </c>
      <c r="AM2791" s="17" t="s">
        <v>71</v>
      </c>
      <c r="AN2791" s="17">
        <v>14.29</v>
      </c>
      <c r="AO2791" s="17">
        <v>17.649999999999999</v>
      </c>
      <c r="AP2791" s="17">
        <v>16.670000000000002</v>
      </c>
      <c r="AQ2791" s="17">
        <v>12.5</v>
      </c>
      <c r="AR2791" s="18">
        <v>10</v>
      </c>
      <c r="AS2791" s="17">
        <v>10</v>
      </c>
      <c r="AT2791" s="14" t="s">
        <v>71</v>
      </c>
      <c r="AU2791" s="18">
        <v>28.57</v>
      </c>
      <c r="AV2791" s="17">
        <v>9.68</v>
      </c>
      <c r="AW2791" s="14" t="s">
        <v>71</v>
      </c>
      <c r="AX2791" s="18">
        <v>20</v>
      </c>
      <c r="AY2791" s="17">
        <v>12.5</v>
      </c>
      <c r="AZ2791" s="17">
        <v>7.41</v>
      </c>
      <c r="BA2791" s="18">
        <v>14.29</v>
      </c>
      <c r="BB2791" s="17">
        <v>6.06</v>
      </c>
      <c r="BC2791" s="17">
        <v>8.33</v>
      </c>
      <c r="BD2791" s="17">
        <v>8.82</v>
      </c>
      <c r="BE2791" s="17">
        <v>6.06</v>
      </c>
      <c r="BF2791" s="17">
        <v>3.13</v>
      </c>
      <c r="BG2791" s="17">
        <v>7.89</v>
      </c>
      <c r="BH2791" s="14" t="s">
        <v>71</v>
      </c>
      <c r="BI2791" s="17">
        <v>15.79</v>
      </c>
      <c r="BJ2791" s="17">
        <v>9.09</v>
      </c>
      <c r="BK2791" s="15">
        <v>11.11</v>
      </c>
      <c r="BL2791" s="17">
        <v>10.71</v>
      </c>
      <c r="BM2791" s="15">
        <v>19.05</v>
      </c>
      <c r="BN2791" s="18">
        <v>9.3800000000000008</v>
      </c>
    </row>
    <row r="2792" spans="2:66" outlineLevel="1" x14ac:dyDescent="0.25">
      <c r="B2792" s="11" t="s">
        <v>1177</v>
      </c>
      <c r="C2792" s="12">
        <v>2.38</v>
      </c>
      <c r="D2792" s="12" t="s">
        <v>71</v>
      </c>
      <c r="E2792" s="13">
        <v>5.26</v>
      </c>
      <c r="F2792" s="12" t="s">
        <v>71</v>
      </c>
      <c r="G2792" s="12">
        <v>12.5</v>
      </c>
      <c r="H2792" s="12" t="s">
        <v>71</v>
      </c>
      <c r="I2792" s="13" t="s">
        <v>71</v>
      </c>
      <c r="J2792" s="12">
        <v>2.44</v>
      </c>
      <c r="K2792" s="13" t="s">
        <v>71</v>
      </c>
      <c r="L2792" s="13">
        <v>2.38</v>
      </c>
      <c r="M2792" s="13">
        <v>2.38</v>
      </c>
      <c r="N2792" s="13">
        <v>2.38</v>
      </c>
      <c r="O2792" s="12" t="s">
        <v>71</v>
      </c>
      <c r="P2792" s="12">
        <v>7.14</v>
      </c>
      <c r="Q2792" s="12" t="s">
        <v>71</v>
      </c>
      <c r="R2792" s="12" t="s">
        <v>71</v>
      </c>
      <c r="S2792" s="12" t="s">
        <v>71</v>
      </c>
      <c r="T2792" s="12" t="s">
        <v>71</v>
      </c>
      <c r="U2792" s="12" t="s">
        <v>71</v>
      </c>
      <c r="V2792" s="12" t="s">
        <v>71</v>
      </c>
      <c r="W2792" s="12">
        <v>2.38</v>
      </c>
      <c r="X2792" s="13" t="s">
        <v>71</v>
      </c>
      <c r="Y2792" s="12">
        <v>2.38</v>
      </c>
      <c r="Z2792" s="13" t="s">
        <v>71</v>
      </c>
      <c r="AA2792" s="12">
        <v>3.13</v>
      </c>
      <c r="AB2792" s="12" t="s">
        <v>71</v>
      </c>
      <c r="AC2792" s="13" t="s">
        <v>71</v>
      </c>
      <c r="AD2792" s="12" t="s">
        <v>71</v>
      </c>
      <c r="AE2792" s="12" t="s">
        <v>71</v>
      </c>
      <c r="AF2792" s="13">
        <v>6.67</v>
      </c>
      <c r="AG2792" s="12">
        <v>3.85</v>
      </c>
      <c r="AH2792" s="13" t="s">
        <v>71</v>
      </c>
      <c r="AI2792" s="12">
        <v>6.67</v>
      </c>
      <c r="AJ2792" s="12" t="s">
        <v>71</v>
      </c>
      <c r="AK2792" s="13" t="s">
        <v>71</v>
      </c>
      <c r="AL2792" s="12">
        <v>4.76</v>
      </c>
      <c r="AM2792" s="12" t="s">
        <v>71</v>
      </c>
      <c r="AN2792" s="12" t="s">
        <v>71</v>
      </c>
      <c r="AO2792" s="12">
        <v>5.88</v>
      </c>
      <c r="AP2792" s="12" t="s">
        <v>71</v>
      </c>
      <c r="AQ2792" s="12" t="s">
        <v>71</v>
      </c>
      <c r="AR2792" s="13">
        <v>10</v>
      </c>
      <c r="AS2792" s="12">
        <v>5</v>
      </c>
      <c r="AT2792" s="12" t="s">
        <v>71</v>
      </c>
      <c r="AU2792" s="13" t="s">
        <v>71</v>
      </c>
      <c r="AV2792" s="12" t="s">
        <v>71</v>
      </c>
      <c r="AW2792" s="12">
        <v>16.670000000000002</v>
      </c>
      <c r="AX2792" s="13" t="s">
        <v>71</v>
      </c>
      <c r="AY2792" s="12" t="s">
        <v>71</v>
      </c>
      <c r="AZ2792" s="12">
        <v>3.7</v>
      </c>
      <c r="BA2792" s="13" t="s">
        <v>71</v>
      </c>
      <c r="BB2792" s="12">
        <v>3.03</v>
      </c>
      <c r="BC2792" s="12">
        <v>2.78</v>
      </c>
      <c r="BD2792" s="12">
        <v>2.94</v>
      </c>
      <c r="BE2792" s="12">
        <v>3.03</v>
      </c>
      <c r="BF2792" s="12">
        <v>3.13</v>
      </c>
      <c r="BG2792" s="12">
        <v>2.63</v>
      </c>
      <c r="BH2792" s="12">
        <v>5.56</v>
      </c>
      <c r="BI2792" s="12">
        <v>5.26</v>
      </c>
      <c r="BJ2792" s="12">
        <v>3.03</v>
      </c>
      <c r="BK2792" s="12">
        <v>2.78</v>
      </c>
      <c r="BL2792" s="12">
        <v>3.57</v>
      </c>
      <c r="BM2792" s="12">
        <v>4.76</v>
      </c>
      <c r="BN2792" s="13">
        <v>3.13</v>
      </c>
    </row>
    <row r="2793" spans="2:66" outlineLevel="1" x14ac:dyDescent="0.25">
      <c r="B2793" s="16" t="s">
        <v>1178</v>
      </c>
      <c r="C2793" s="17">
        <v>9.52</v>
      </c>
      <c r="D2793" s="17">
        <v>4.3499999999999996</v>
      </c>
      <c r="E2793" s="18">
        <v>15.79</v>
      </c>
      <c r="F2793" s="17" t="s">
        <v>71</v>
      </c>
      <c r="G2793" s="17">
        <v>25</v>
      </c>
      <c r="H2793" s="17">
        <v>3.7</v>
      </c>
      <c r="I2793" s="18">
        <v>14.29</v>
      </c>
      <c r="J2793" s="17">
        <v>9.76</v>
      </c>
      <c r="K2793" s="18" t="s">
        <v>71</v>
      </c>
      <c r="L2793" s="18">
        <v>9.52</v>
      </c>
      <c r="M2793" s="18">
        <v>9.52</v>
      </c>
      <c r="N2793" s="18">
        <v>9.52</v>
      </c>
      <c r="O2793" s="17" t="s">
        <v>71</v>
      </c>
      <c r="P2793" s="17">
        <v>21.43</v>
      </c>
      <c r="Q2793" s="14" t="s">
        <v>71</v>
      </c>
      <c r="R2793" s="17">
        <v>7.14</v>
      </c>
      <c r="S2793" s="17" t="s">
        <v>71</v>
      </c>
      <c r="T2793" s="17" t="s">
        <v>71</v>
      </c>
      <c r="U2793" s="17" t="s">
        <v>71</v>
      </c>
      <c r="V2793" s="17" t="s">
        <v>71</v>
      </c>
      <c r="W2793" s="17">
        <v>9.52</v>
      </c>
      <c r="X2793" s="18" t="s">
        <v>71</v>
      </c>
      <c r="Y2793" s="17">
        <v>9.52</v>
      </c>
      <c r="Z2793" s="18" t="s">
        <v>71</v>
      </c>
      <c r="AA2793" s="15">
        <v>12.5</v>
      </c>
      <c r="AB2793" s="14" t="s">
        <v>71</v>
      </c>
      <c r="AC2793" s="18" t="s">
        <v>71</v>
      </c>
      <c r="AD2793" s="17">
        <v>9.09</v>
      </c>
      <c r="AE2793" s="17">
        <v>12.5</v>
      </c>
      <c r="AF2793" s="18">
        <v>6.67</v>
      </c>
      <c r="AG2793" s="17">
        <v>7.69</v>
      </c>
      <c r="AH2793" s="18">
        <v>12.5</v>
      </c>
      <c r="AI2793" s="17">
        <v>20</v>
      </c>
      <c r="AJ2793" s="14" t="s">
        <v>71</v>
      </c>
      <c r="AK2793" s="18">
        <v>11.11</v>
      </c>
      <c r="AL2793" s="17">
        <v>4.76</v>
      </c>
      <c r="AM2793" s="17" t="s">
        <v>71</v>
      </c>
      <c r="AN2793" s="17">
        <v>14.29</v>
      </c>
      <c r="AO2793" s="17">
        <v>5.88</v>
      </c>
      <c r="AP2793" s="17">
        <v>16.670000000000002</v>
      </c>
      <c r="AQ2793" s="14" t="s">
        <v>71</v>
      </c>
      <c r="AR2793" s="18">
        <v>20</v>
      </c>
      <c r="AS2793" s="17">
        <v>10</v>
      </c>
      <c r="AT2793" s="17">
        <v>13.33</v>
      </c>
      <c r="AU2793" s="20" t="s">
        <v>71</v>
      </c>
      <c r="AV2793" s="17">
        <v>6.45</v>
      </c>
      <c r="AW2793" s="17">
        <v>33.33</v>
      </c>
      <c r="AX2793" s="20" t="s">
        <v>71</v>
      </c>
      <c r="AY2793" s="17">
        <v>12.5</v>
      </c>
      <c r="AZ2793" s="17">
        <v>3.7</v>
      </c>
      <c r="BA2793" s="18">
        <v>28.57</v>
      </c>
      <c r="BB2793" s="15">
        <v>12.12</v>
      </c>
      <c r="BC2793" s="15">
        <v>11.11</v>
      </c>
      <c r="BD2793" s="15">
        <v>11.76</v>
      </c>
      <c r="BE2793" s="15">
        <v>12.12</v>
      </c>
      <c r="BF2793" s="15">
        <v>12.5</v>
      </c>
      <c r="BG2793" s="17">
        <v>10.53</v>
      </c>
      <c r="BH2793" s="17">
        <v>11.11</v>
      </c>
      <c r="BI2793" s="17">
        <v>15.79</v>
      </c>
      <c r="BJ2793" s="17">
        <v>6.06</v>
      </c>
      <c r="BK2793" s="15">
        <v>11.11</v>
      </c>
      <c r="BL2793" s="17">
        <v>3.57</v>
      </c>
      <c r="BM2793" s="17">
        <v>4.76</v>
      </c>
      <c r="BN2793" s="19">
        <v>12.5</v>
      </c>
    </row>
    <row r="2794" spans="2:66" outlineLevel="1" x14ac:dyDescent="0.25">
      <c r="B2794" s="11" t="s">
        <v>1179</v>
      </c>
      <c r="C2794" s="12">
        <v>42.86</v>
      </c>
      <c r="D2794" s="12">
        <v>43.48</v>
      </c>
      <c r="E2794" s="13">
        <v>42.11</v>
      </c>
      <c r="F2794" s="12" t="s">
        <v>71</v>
      </c>
      <c r="G2794" s="12">
        <v>25</v>
      </c>
      <c r="H2794" s="12">
        <v>40.74</v>
      </c>
      <c r="I2794" s="13">
        <v>71.430000000000007</v>
      </c>
      <c r="J2794" s="12">
        <v>41.46</v>
      </c>
      <c r="K2794" s="13">
        <v>100</v>
      </c>
      <c r="L2794" s="13">
        <v>42.86</v>
      </c>
      <c r="M2794" s="13">
        <v>42.86</v>
      </c>
      <c r="N2794" s="13">
        <v>42.86</v>
      </c>
      <c r="O2794" s="12" t="s">
        <v>71</v>
      </c>
      <c r="P2794" s="12">
        <v>42.86</v>
      </c>
      <c r="Q2794" s="12">
        <v>27.27</v>
      </c>
      <c r="R2794" s="15">
        <v>64.290000000000006</v>
      </c>
      <c r="S2794" s="12" t="s">
        <v>71</v>
      </c>
      <c r="T2794" s="12" t="s">
        <v>71</v>
      </c>
      <c r="U2794" s="12" t="s">
        <v>71</v>
      </c>
      <c r="V2794" s="12" t="s">
        <v>71</v>
      </c>
      <c r="W2794" s="12">
        <v>42.86</v>
      </c>
      <c r="X2794" s="13" t="s">
        <v>71</v>
      </c>
      <c r="Y2794" s="12">
        <v>42.86</v>
      </c>
      <c r="Z2794" s="13" t="s">
        <v>71</v>
      </c>
      <c r="AA2794" s="12">
        <v>43.75</v>
      </c>
      <c r="AB2794" s="12">
        <v>25</v>
      </c>
      <c r="AC2794" s="13">
        <v>100</v>
      </c>
      <c r="AD2794" s="12">
        <v>45.45</v>
      </c>
      <c r="AE2794" s="12">
        <v>50</v>
      </c>
      <c r="AF2794" s="13">
        <v>33.33</v>
      </c>
      <c r="AG2794" s="14">
        <v>30.77</v>
      </c>
      <c r="AH2794" s="19">
        <v>62.5</v>
      </c>
      <c r="AI2794" s="12">
        <v>53.33</v>
      </c>
      <c r="AJ2794" s="14">
        <v>22.22</v>
      </c>
      <c r="AK2794" s="13">
        <v>66.67</v>
      </c>
      <c r="AL2794" s="12">
        <v>28.57</v>
      </c>
      <c r="AM2794" s="12">
        <v>100</v>
      </c>
      <c r="AN2794" s="12">
        <v>28.57</v>
      </c>
      <c r="AO2794" s="12">
        <v>47.06</v>
      </c>
      <c r="AP2794" s="12">
        <v>50</v>
      </c>
      <c r="AQ2794" s="12">
        <v>25</v>
      </c>
      <c r="AR2794" s="13">
        <v>50</v>
      </c>
      <c r="AS2794" s="12">
        <v>45</v>
      </c>
      <c r="AT2794" s="12">
        <v>33.33</v>
      </c>
      <c r="AU2794" s="13">
        <v>57.14</v>
      </c>
      <c r="AV2794" s="12">
        <v>45.16</v>
      </c>
      <c r="AW2794" s="12">
        <v>16.670000000000002</v>
      </c>
      <c r="AX2794" s="13">
        <v>60</v>
      </c>
      <c r="AY2794" s="12">
        <v>50</v>
      </c>
      <c r="AZ2794" s="12">
        <v>37.04</v>
      </c>
      <c r="BA2794" s="13">
        <v>57.14</v>
      </c>
      <c r="BB2794" s="12">
        <v>39.39</v>
      </c>
      <c r="BC2794" s="12">
        <v>47.22</v>
      </c>
      <c r="BD2794" s="12">
        <v>44.12</v>
      </c>
      <c r="BE2794" s="12">
        <v>45.45</v>
      </c>
      <c r="BF2794" s="12">
        <v>43.75</v>
      </c>
      <c r="BG2794" s="12">
        <v>42.11</v>
      </c>
      <c r="BH2794" s="12">
        <v>44.44</v>
      </c>
      <c r="BI2794" s="12">
        <v>57.89</v>
      </c>
      <c r="BJ2794" s="12">
        <v>36.36</v>
      </c>
      <c r="BK2794" s="12">
        <v>44.44</v>
      </c>
      <c r="BL2794" s="12">
        <v>35.71</v>
      </c>
      <c r="BM2794" s="12">
        <v>47.62</v>
      </c>
      <c r="BN2794" s="13">
        <v>43.75</v>
      </c>
    </row>
    <row r="2795" spans="2:66" outlineLevel="1" x14ac:dyDescent="0.25">
      <c r="B2795" s="16" t="s">
        <v>1180</v>
      </c>
      <c r="C2795" s="17" t="s">
        <v>71</v>
      </c>
      <c r="D2795" s="17" t="s">
        <v>71</v>
      </c>
      <c r="E2795" s="18" t="s">
        <v>71</v>
      </c>
      <c r="F2795" s="17" t="s">
        <v>71</v>
      </c>
      <c r="G2795" s="17" t="s">
        <v>71</v>
      </c>
      <c r="H2795" s="17" t="s">
        <v>71</v>
      </c>
      <c r="I2795" s="18" t="s">
        <v>71</v>
      </c>
      <c r="J2795" s="17" t="s">
        <v>71</v>
      </c>
      <c r="K2795" s="18" t="s">
        <v>71</v>
      </c>
      <c r="L2795" s="18" t="s">
        <v>71</v>
      </c>
      <c r="M2795" s="18" t="s">
        <v>71</v>
      </c>
      <c r="N2795" s="18" t="s">
        <v>71</v>
      </c>
      <c r="O2795" s="17" t="s">
        <v>71</v>
      </c>
      <c r="P2795" s="17" t="s">
        <v>71</v>
      </c>
      <c r="Q2795" s="17" t="s">
        <v>71</v>
      </c>
      <c r="R2795" s="17" t="s">
        <v>71</v>
      </c>
      <c r="S2795" s="17" t="s">
        <v>71</v>
      </c>
      <c r="T2795" s="17" t="s">
        <v>71</v>
      </c>
      <c r="U2795" s="17" t="s">
        <v>71</v>
      </c>
      <c r="V2795" s="17" t="s">
        <v>71</v>
      </c>
      <c r="W2795" s="17" t="s">
        <v>71</v>
      </c>
      <c r="X2795" s="18" t="s">
        <v>71</v>
      </c>
      <c r="Y2795" s="17" t="s">
        <v>71</v>
      </c>
      <c r="Z2795" s="18" t="s">
        <v>71</v>
      </c>
      <c r="AA2795" s="17" t="s">
        <v>71</v>
      </c>
      <c r="AB2795" s="17" t="s">
        <v>71</v>
      </c>
      <c r="AC2795" s="18" t="s">
        <v>71</v>
      </c>
      <c r="AD2795" s="17" t="s">
        <v>71</v>
      </c>
      <c r="AE2795" s="17" t="s">
        <v>71</v>
      </c>
      <c r="AF2795" s="18" t="s">
        <v>71</v>
      </c>
      <c r="AG2795" s="17" t="s">
        <v>71</v>
      </c>
      <c r="AH2795" s="18" t="s">
        <v>71</v>
      </c>
      <c r="AI2795" s="17" t="s">
        <v>71</v>
      </c>
      <c r="AJ2795" s="17" t="s">
        <v>71</v>
      </c>
      <c r="AK2795" s="18" t="s">
        <v>71</v>
      </c>
      <c r="AL2795" s="17" t="s">
        <v>71</v>
      </c>
      <c r="AM2795" s="17" t="s">
        <v>71</v>
      </c>
      <c r="AN2795" s="17" t="s">
        <v>71</v>
      </c>
      <c r="AO2795" s="17" t="s">
        <v>71</v>
      </c>
      <c r="AP2795" s="17" t="s">
        <v>71</v>
      </c>
      <c r="AQ2795" s="17" t="s">
        <v>71</v>
      </c>
      <c r="AR2795" s="18" t="s">
        <v>71</v>
      </c>
      <c r="AS2795" s="17" t="s">
        <v>71</v>
      </c>
      <c r="AT2795" s="17" t="s">
        <v>71</v>
      </c>
      <c r="AU2795" s="18" t="s">
        <v>71</v>
      </c>
      <c r="AV2795" s="17" t="s">
        <v>71</v>
      </c>
      <c r="AW2795" s="17" t="s">
        <v>71</v>
      </c>
      <c r="AX2795" s="18" t="s">
        <v>71</v>
      </c>
      <c r="AY2795" s="17" t="s">
        <v>71</v>
      </c>
      <c r="AZ2795" s="17" t="s">
        <v>71</v>
      </c>
      <c r="BA2795" s="18" t="s">
        <v>71</v>
      </c>
      <c r="BB2795" s="17" t="s">
        <v>71</v>
      </c>
      <c r="BC2795" s="17" t="s">
        <v>71</v>
      </c>
      <c r="BD2795" s="17" t="s">
        <v>71</v>
      </c>
      <c r="BE2795" s="17" t="s">
        <v>71</v>
      </c>
      <c r="BF2795" s="17" t="s">
        <v>71</v>
      </c>
      <c r="BG2795" s="17" t="s">
        <v>71</v>
      </c>
      <c r="BH2795" s="17" t="s">
        <v>71</v>
      </c>
      <c r="BI2795" s="17" t="s">
        <v>71</v>
      </c>
      <c r="BJ2795" s="17" t="s">
        <v>71</v>
      </c>
      <c r="BK2795" s="17" t="s">
        <v>71</v>
      </c>
      <c r="BL2795" s="17" t="s">
        <v>71</v>
      </c>
      <c r="BM2795" s="17" t="s">
        <v>71</v>
      </c>
      <c r="BN2795" s="18" t="s">
        <v>71</v>
      </c>
    </row>
    <row r="2796" spans="2:66" outlineLevel="1" x14ac:dyDescent="0.25">
      <c r="B2796" s="11" t="s">
        <v>1181</v>
      </c>
      <c r="C2796" s="12">
        <v>45.24</v>
      </c>
      <c r="D2796" s="12">
        <v>52.17</v>
      </c>
      <c r="E2796" s="13">
        <v>36.840000000000003</v>
      </c>
      <c r="F2796" s="12" t="s">
        <v>71</v>
      </c>
      <c r="G2796" s="12">
        <v>37.5</v>
      </c>
      <c r="H2796" s="12">
        <v>48.15</v>
      </c>
      <c r="I2796" s="13">
        <v>42.86</v>
      </c>
      <c r="J2796" s="12">
        <v>43.9</v>
      </c>
      <c r="K2796" s="13">
        <v>100</v>
      </c>
      <c r="L2796" s="13">
        <v>45.24</v>
      </c>
      <c r="M2796" s="13">
        <v>45.24</v>
      </c>
      <c r="N2796" s="13">
        <v>45.24</v>
      </c>
      <c r="O2796" s="12">
        <v>33.33</v>
      </c>
      <c r="P2796" s="12">
        <v>50</v>
      </c>
      <c r="Q2796" s="12">
        <v>54.55</v>
      </c>
      <c r="R2796" s="12">
        <v>35.71</v>
      </c>
      <c r="S2796" s="12" t="s">
        <v>71</v>
      </c>
      <c r="T2796" s="12" t="s">
        <v>71</v>
      </c>
      <c r="U2796" s="12" t="s">
        <v>71</v>
      </c>
      <c r="V2796" s="12" t="s">
        <v>71</v>
      </c>
      <c r="W2796" s="12">
        <v>45.24</v>
      </c>
      <c r="X2796" s="13" t="s">
        <v>71</v>
      </c>
      <c r="Y2796" s="12">
        <v>45.24</v>
      </c>
      <c r="Z2796" s="13" t="s">
        <v>71</v>
      </c>
      <c r="AA2796" s="12">
        <v>43.75</v>
      </c>
      <c r="AB2796" s="12">
        <v>50</v>
      </c>
      <c r="AC2796" s="13">
        <v>50</v>
      </c>
      <c r="AD2796" s="12">
        <v>27.27</v>
      </c>
      <c r="AE2796" s="12">
        <v>62.5</v>
      </c>
      <c r="AF2796" s="13">
        <v>40</v>
      </c>
      <c r="AG2796" s="12">
        <v>46.15</v>
      </c>
      <c r="AH2796" s="13">
        <v>43.75</v>
      </c>
      <c r="AI2796" s="12">
        <v>40</v>
      </c>
      <c r="AJ2796" s="12">
        <v>50</v>
      </c>
      <c r="AK2796" s="13">
        <v>44.44</v>
      </c>
      <c r="AL2796" s="12">
        <v>52.38</v>
      </c>
      <c r="AM2796" s="12" t="s">
        <v>71</v>
      </c>
      <c r="AN2796" s="12">
        <v>42.86</v>
      </c>
      <c r="AO2796" s="12">
        <v>35.29</v>
      </c>
      <c r="AP2796" s="12">
        <v>50</v>
      </c>
      <c r="AQ2796" s="12">
        <v>50</v>
      </c>
      <c r="AR2796" s="13">
        <v>60</v>
      </c>
      <c r="AS2796" s="12">
        <v>45</v>
      </c>
      <c r="AT2796" s="12">
        <v>40</v>
      </c>
      <c r="AU2796" s="13">
        <v>57.14</v>
      </c>
      <c r="AV2796" s="12">
        <v>51.61</v>
      </c>
      <c r="AW2796" s="12">
        <v>33.33</v>
      </c>
      <c r="AX2796" s="13">
        <v>20</v>
      </c>
      <c r="AY2796" s="12">
        <v>37.5</v>
      </c>
      <c r="AZ2796" s="12">
        <v>51.85</v>
      </c>
      <c r="BA2796" s="13">
        <v>28.57</v>
      </c>
      <c r="BB2796" s="12">
        <v>51.52</v>
      </c>
      <c r="BC2796" s="12">
        <v>47.22</v>
      </c>
      <c r="BD2796" s="12">
        <v>47.06</v>
      </c>
      <c r="BE2796" s="12">
        <v>51.52</v>
      </c>
      <c r="BF2796" s="15">
        <v>53.13</v>
      </c>
      <c r="BG2796" s="12">
        <v>47.37</v>
      </c>
      <c r="BH2796" s="15">
        <v>72.22</v>
      </c>
      <c r="BI2796" s="12">
        <v>47.37</v>
      </c>
      <c r="BJ2796" s="12">
        <v>45.45</v>
      </c>
      <c r="BK2796" s="12">
        <v>50</v>
      </c>
      <c r="BL2796" s="12">
        <v>50</v>
      </c>
      <c r="BM2796" s="12">
        <v>33.33</v>
      </c>
      <c r="BN2796" s="13">
        <v>43.75</v>
      </c>
    </row>
    <row r="2797" spans="2:66" outlineLevel="1" x14ac:dyDescent="0.25">
      <c r="B2797" s="21" t="s">
        <v>72</v>
      </c>
      <c r="C2797" s="22">
        <v>100</v>
      </c>
      <c r="D2797" s="22">
        <v>100</v>
      </c>
      <c r="E2797" s="23">
        <v>100</v>
      </c>
      <c r="F2797" s="22" t="s">
        <v>71</v>
      </c>
      <c r="G2797" s="22">
        <v>100</v>
      </c>
      <c r="H2797" s="22">
        <v>100</v>
      </c>
      <c r="I2797" s="23">
        <v>100</v>
      </c>
      <c r="J2797" s="22">
        <v>100</v>
      </c>
      <c r="K2797" s="23">
        <v>100</v>
      </c>
      <c r="L2797" s="23">
        <v>100</v>
      </c>
      <c r="M2797" s="23">
        <v>100</v>
      </c>
      <c r="N2797" s="23">
        <v>100</v>
      </c>
      <c r="O2797" s="22">
        <v>100</v>
      </c>
      <c r="P2797" s="22">
        <v>100</v>
      </c>
      <c r="Q2797" s="22">
        <v>100</v>
      </c>
      <c r="R2797" s="22">
        <v>100</v>
      </c>
      <c r="S2797" s="22" t="s">
        <v>71</v>
      </c>
      <c r="T2797" s="22" t="s">
        <v>71</v>
      </c>
      <c r="U2797" s="22" t="s">
        <v>71</v>
      </c>
      <c r="V2797" s="22" t="s">
        <v>71</v>
      </c>
      <c r="W2797" s="22">
        <v>100</v>
      </c>
      <c r="X2797" s="23" t="s">
        <v>71</v>
      </c>
      <c r="Y2797" s="22">
        <v>100</v>
      </c>
      <c r="Z2797" s="23" t="s">
        <v>71</v>
      </c>
      <c r="AA2797" s="22">
        <v>100</v>
      </c>
      <c r="AB2797" s="22">
        <v>100</v>
      </c>
      <c r="AC2797" s="23">
        <v>100</v>
      </c>
      <c r="AD2797" s="22">
        <v>100</v>
      </c>
      <c r="AE2797" s="22">
        <v>100</v>
      </c>
      <c r="AF2797" s="23">
        <v>100</v>
      </c>
      <c r="AG2797" s="22">
        <v>100</v>
      </c>
      <c r="AH2797" s="23">
        <v>100</v>
      </c>
      <c r="AI2797" s="22">
        <v>100</v>
      </c>
      <c r="AJ2797" s="22">
        <v>100</v>
      </c>
      <c r="AK2797" s="23">
        <v>100</v>
      </c>
      <c r="AL2797" s="22">
        <v>100</v>
      </c>
      <c r="AM2797" s="22">
        <v>100</v>
      </c>
      <c r="AN2797" s="22">
        <v>100</v>
      </c>
      <c r="AO2797" s="22">
        <v>100</v>
      </c>
      <c r="AP2797" s="22">
        <v>100</v>
      </c>
      <c r="AQ2797" s="22">
        <v>100</v>
      </c>
      <c r="AR2797" s="23">
        <v>100</v>
      </c>
      <c r="AS2797" s="22">
        <v>100</v>
      </c>
      <c r="AT2797" s="22">
        <v>100</v>
      </c>
      <c r="AU2797" s="23">
        <v>100</v>
      </c>
      <c r="AV2797" s="22">
        <v>100</v>
      </c>
      <c r="AW2797" s="22">
        <v>100</v>
      </c>
      <c r="AX2797" s="23">
        <v>100</v>
      </c>
      <c r="AY2797" s="22">
        <v>100</v>
      </c>
      <c r="AZ2797" s="22">
        <v>100</v>
      </c>
      <c r="BA2797" s="23">
        <v>100</v>
      </c>
      <c r="BB2797" s="22">
        <v>100</v>
      </c>
      <c r="BC2797" s="22">
        <v>100</v>
      </c>
      <c r="BD2797" s="22">
        <v>100</v>
      </c>
      <c r="BE2797" s="22">
        <v>100</v>
      </c>
      <c r="BF2797" s="22">
        <v>100</v>
      </c>
      <c r="BG2797" s="22">
        <v>100</v>
      </c>
      <c r="BH2797" s="22">
        <v>100</v>
      </c>
      <c r="BI2797" s="22">
        <v>100</v>
      </c>
      <c r="BJ2797" s="22">
        <v>100</v>
      </c>
      <c r="BK2797" s="22">
        <v>100</v>
      </c>
      <c r="BL2797" s="22">
        <v>100</v>
      </c>
      <c r="BM2797" s="22">
        <v>100</v>
      </c>
      <c r="BN2797" s="23">
        <v>100</v>
      </c>
    </row>
    <row r="2798" spans="2:66" outlineLevel="1" x14ac:dyDescent="0.25">
      <c r="B2798" s="21" t="s">
        <v>73</v>
      </c>
      <c r="C2798" s="24">
        <v>42</v>
      </c>
      <c r="D2798" s="24">
        <v>23</v>
      </c>
      <c r="E2798" s="25">
        <v>19</v>
      </c>
      <c r="F2798" s="24" t="s">
        <v>71</v>
      </c>
      <c r="G2798" s="24">
        <v>8</v>
      </c>
      <c r="H2798" s="24">
        <v>27</v>
      </c>
      <c r="I2798" s="25">
        <v>7</v>
      </c>
      <c r="J2798" s="24">
        <v>41</v>
      </c>
      <c r="K2798" s="25">
        <v>1</v>
      </c>
      <c r="L2798" s="25">
        <v>42</v>
      </c>
      <c r="M2798" s="25">
        <v>42</v>
      </c>
      <c r="N2798" s="25">
        <v>42</v>
      </c>
      <c r="O2798" s="24">
        <v>3</v>
      </c>
      <c r="P2798" s="24">
        <v>14</v>
      </c>
      <c r="Q2798" s="24">
        <v>11</v>
      </c>
      <c r="R2798" s="24">
        <v>14</v>
      </c>
      <c r="S2798" s="24" t="s">
        <v>71</v>
      </c>
      <c r="T2798" s="24" t="s">
        <v>71</v>
      </c>
      <c r="U2798" s="24" t="s">
        <v>71</v>
      </c>
      <c r="V2798" s="24" t="s">
        <v>71</v>
      </c>
      <c r="W2798" s="24">
        <v>42</v>
      </c>
      <c r="X2798" s="25" t="s">
        <v>71</v>
      </c>
      <c r="Y2798" s="24">
        <v>42</v>
      </c>
      <c r="Z2798" s="25" t="s">
        <v>71</v>
      </c>
      <c r="AA2798" s="24">
        <v>32</v>
      </c>
      <c r="AB2798" s="24">
        <v>8</v>
      </c>
      <c r="AC2798" s="25">
        <v>2</v>
      </c>
      <c r="AD2798" s="24">
        <v>11</v>
      </c>
      <c r="AE2798" s="24">
        <v>16</v>
      </c>
      <c r="AF2798" s="25">
        <v>15</v>
      </c>
      <c r="AG2798" s="24">
        <v>26</v>
      </c>
      <c r="AH2798" s="25">
        <v>16</v>
      </c>
      <c r="AI2798" s="24">
        <v>15</v>
      </c>
      <c r="AJ2798" s="24">
        <v>18</v>
      </c>
      <c r="AK2798" s="25">
        <v>9</v>
      </c>
      <c r="AL2798" s="24">
        <v>21</v>
      </c>
      <c r="AM2798" s="24">
        <v>2</v>
      </c>
      <c r="AN2798" s="24">
        <v>7</v>
      </c>
      <c r="AO2798" s="24">
        <v>17</v>
      </c>
      <c r="AP2798" s="24">
        <v>6</v>
      </c>
      <c r="AQ2798" s="24">
        <v>8</v>
      </c>
      <c r="AR2798" s="25">
        <v>10</v>
      </c>
      <c r="AS2798" s="24">
        <v>20</v>
      </c>
      <c r="AT2798" s="24">
        <v>15</v>
      </c>
      <c r="AU2798" s="25">
        <v>7</v>
      </c>
      <c r="AV2798" s="24">
        <v>31</v>
      </c>
      <c r="AW2798" s="24">
        <v>6</v>
      </c>
      <c r="AX2798" s="25">
        <v>5</v>
      </c>
      <c r="AY2798" s="24">
        <v>8</v>
      </c>
      <c r="AZ2798" s="24">
        <v>27</v>
      </c>
      <c r="BA2798" s="25">
        <v>7</v>
      </c>
      <c r="BB2798" s="24">
        <v>33</v>
      </c>
      <c r="BC2798" s="24">
        <v>36</v>
      </c>
      <c r="BD2798" s="24">
        <v>34</v>
      </c>
      <c r="BE2798" s="24">
        <v>33</v>
      </c>
      <c r="BF2798" s="24">
        <v>32</v>
      </c>
      <c r="BG2798" s="24">
        <v>38</v>
      </c>
      <c r="BH2798" s="24">
        <v>18</v>
      </c>
      <c r="BI2798" s="24">
        <v>19</v>
      </c>
      <c r="BJ2798" s="24">
        <v>33</v>
      </c>
      <c r="BK2798" s="24">
        <v>36</v>
      </c>
      <c r="BL2798" s="24">
        <v>28</v>
      </c>
      <c r="BM2798" s="24">
        <v>21</v>
      </c>
      <c r="BN2798" s="25">
        <v>32</v>
      </c>
    </row>
    <row r="2799" spans="2:66" outlineLevel="1" x14ac:dyDescent="0.25">
      <c r="B2799" s="30"/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  <c r="T2799" s="30"/>
      <c r="U2799" s="30"/>
      <c r="V2799" s="30"/>
      <c r="W2799" s="30"/>
      <c r="X2799" s="30"/>
      <c r="Y2799" s="30"/>
      <c r="Z2799" s="30"/>
      <c r="AA2799" s="30"/>
      <c r="AB2799" s="30"/>
      <c r="AC2799" s="30"/>
      <c r="AD2799" s="30"/>
      <c r="AE2799" s="30"/>
      <c r="AF2799" s="30"/>
      <c r="AG2799" s="30"/>
      <c r="AH2799" s="30"/>
      <c r="AI2799" s="30"/>
      <c r="AJ2799" s="30"/>
      <c r="AK2799" s="30"/>
      <c r="AL2799" s="30"/>
      <c r="AM2799" s="30"/>
      <c r="AN2799" s="30"/>
      <c r="AO2799" s="30"/>
      <c r="AP2799" s="30"/>
      <c r="AQ2799" s="30"/>
      <c r="AR2799" s="30"/>
      <c r="AS2799" s="30"/>
      <c r="AT2799" s="30"/>
      <c r="AU2799" s="30"/>
      <c r="AV2799" s="30"/>
      <c r="AW2799" s="30"/>
      <c r="AX2799" s="30"/>
      <c r="AY2799" s="30"/>
      <c r="AZ2799" s="30"/>
      <c r="BA2799" s="30"/>
      <c r="BB2799" s="30"/>
      <c r="BC2799" s="30"/>
      <c r="BD2799" s="30"/>
      <c r="BE2799" s="30"/>
      <c r="BF2799" s="30"/>
      <c r="BG2799" s="30"/>
      <c r="BH2799" s="30"/>
      <c r="BI2799" s="30"/>
      <c r="BJ2799" s="30"/>
      <c r="BK2799" s="30"/>
      <c r="BL2799" s="30"/>
      <c r="BM2799" s="30"/>
      <c r="BN2799" s="30"/>
    </row>
    <row r="2800" spans="2:66" outlineLevel="1" x14ac:dyDescent="0.25">
      <c r="B2800" s="31" t="s">
        <v>74</v>
      </c>
      <c r="C2800" s="31"/>
      <c r="D2800" s="31"/>
      <c r="E2800" s="31"/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  <c r="R2800" s="31"/>
      <c r="S2800" s="31"/>
      <c r="T2800" s="31"/>
      <c r="U2800" s="31"/>
      <c r="V2800" s="31"/>
      <c r="W2800" s="31"/>
      <c r="X2800" s="31"/>
      <c r="Y2800" s="31"/>
      <c r="Z2800" s="31"/>
      <c r="AA2800" s="31"/>
      <c r="AB2800" s="31"/>
      <c r="AC2800" s="31"/>
      <c r="AD2800" s="31"/>
      <c r="AE2800" s="31"/>
      <c r="AF2800" s="31"/>
      <c r="AG2800" s="31"/>
      <c r="AH2800" s="31"/>
      <c r="AI2800" s="31"/>
      <c r="AJ2800" s="31"/>
      <c r="AK2800" s="31"/>
      <c r="AL2800" s="31"/>
      <c r="AM2800" s="31"/>
      <c r="AN2800" s="31"/>
      <c r="AO2800" s="31"/>
      <c r="AP2800" s="31"/>
      <c r="AQ2800" s="31"/>
      <c r="AR2800" s="31"/>
      <c r="AS2800" s="31"/>
      <c r="AT2800" s="31"/>
      <c r="AU2800" s="31"/>
      <c r="AV2800" s="31"/>
      <c r="AW2800" s="31"/>
      <c r="AX2800" s="31"/>
      <c r="AY2800" s="31"/>
      <c r="AZ2800" s="31"/>
      <c r="BA2800" s="31"/>
      <c r="BB2800" s="31"/>
      <c r="BC2800" s="31"/>
      <c r="BD2800" s="31"/>
      <c r="BE2800" s="31"/>
      <c r="BF2800" s="31"/>
      <c r="BG2800" s="31"/>
      <c r="BH2800" s="31"/>
      <c r="BI2800" s="31"/>
      <c r="BJ2800" s="31"/>
      <c r="BK2800" s="31"/>
      <c r="BL2800" s="31"/>
      <c r="BM2800" s="31"/>
      <c r="BN2800" s="31"/>
    </row>
    <row r="2801" spans="1:66" outlineLevel="1" x14ac:dyDescent="0.25">
      <c r="B2801" s="32" t="s">
        <v>75</v>
      </c>
      <c r="C2801" s="32"/>
      <c r="D2801" s="32"/>
      <c r="E2801" s="32"/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  <c r="R2801" s="32"/>
      <c r="S2801" s="32"/>
      <c r="T2801" s="32"/>
      <c r="U2801" s="32"/>
      <c r="V2801" s="32"/>
      <c r="W2801" s="32"/>
      <c r="X2801" s="32"/>
      <c r="Y2801" s="32"/>
      <c r="Z2801" s="32"/>
      <c r="AA2801" s="32"/>
      <c r="AB2801" s="32"/>
      <c r="AC2801" s="32"/>
      <c r="AD2801" s="32"/>
      <c r="AE2801" s="32"/>
      <c r="AF2801" s="32"/>
      <c r="AG2801" s="32"/>
      <c r="AH2801" s="32"/>
      <c r="AI2801" s="32"/>
      <c r="AJ2801" s="32"/>
      <c r="AK2801" s="32"/>
      <c r="AL2801" s="32"/>
      <c r="AM2801" s="32"/>
      <c r="AN2801" s="32"/>
      <c r="AO2801" s="32"/>
      <c r="AP2801" s="32"/>
      <c r="AQ2801" s="32"/>
      <c r="AR2801" s="32"/>
      <c r="AS2801" s="32"/>
      <c r="AT2801" s="32"/>
      <c r="AU2801" s="32"/>
      <c r="AV2801" s="32"/>
      <c r="AW2801" s="32"/>
      <c r="AX2801" s="32"/>
      <c r="AY2801" s="32"/>
      <c r="AZ2801" s="32"/>
      <c r="BA2801" s="32"/>
      <c r="BB2801" s="32"/>
      <c r="BC2801" s="32"/>
      <c r="BD2801" s="32"/>
      <c r="BE2801" s="32"/>
      <c r="BF2801" s="32"/>
      <c r="BG2801" s="32"/>
      <c r="BH2801" s="32"/>
      <c r="BI2801" s="32"/>
      <c r="BJ2801" s="32"/>
      <c r="BK2801" s="32"/>
      <c r="BL2801" s="32"/>
      <c r="BM2801" s="32"/>
      <c r="BN2801" s="32"/>
    </row>
    <row r="2802" spans="1:66" outlineLevel="1" x14ac:dyDescent="0.25">
      <c r="B2802" s="32" t="s">
        <v>76</v>
      </c>
      <c r="C2802" s="32"/>
      <c r="D2802" s="32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/>
      <c r="V2802" s="32"/>
      <c r="W2802" s="32"/>
      <c r="X2802" s="32"/>
      <c r="Y2802" s="32"/>
      <c r="Z2802" s="32"/>
      <c r="AA2802" s="32"/>
      <c r="AB2802" s="32"/>
      <c r="AC2802" s="32"/>
      <c r="AD2802" s="32"/>
      <c r="AE2802" s="32"/>
      <c r="AF2802" s="32"/>
      <c r="AG2802" s="32"/>
      <c r="AH2802" s="32"/>
      <c r="AI2802" s="32"/>
      <c r="AJ2802" s="32"/>
      <c r="AK2802" s="32"/>
      <c r="AL2802" s="32"/>
      <c r="AM2802" s="32"/>
      <c r="AN2802" s="32"/>
      <c r="AO2802" s="32"/>
      <c r="AP2802" s="32"/>
      <c r="AQ2802" s="32"/>
      <c r="AR2802" s="32"/>
      <c r="AS2802" s="32"/>
      <c r="AT2802" s="32"/>
      <c r="AU2802" s="32"/>
      <c r="AV2802" s="32"/>
      <c r="AW2802" s="32"/>
      <c r="AX2802" s="32"/>
      <c r="AY2802" s="32"/>
      <c r="AZ2802" s="32"/>
      <c r="BA2802" s="32"/>
      <c r="BB2802" s="32"/>
      <c r="BC2802" s="32"/>
      <c r="BD2802" s="32"/>
      <c r="BE2802" s="32"/>
      <c r="BF2802" s="32"/>
      <c r="BG2802" s="32"/>
      <c r="BH2802" s="32"/>
      <c r="BI2802" s="32"/>
      <c r="BJ2802" s="32"/>
      <c r="BK2802" s="32"/>
      <c r="BL2802" s="32"/>
      <c r="BM2802" s="32"/>
      <c r="BN2802" s="32"/>
    </row>
    <row r="2803" spans="1:66" outlineLevel="1" x14ac:dyDescent="0.25">
      <c r="B2803" s="33" t="s">
        <v>77</v>
      </c>
      <c r="C2803" s="33"/>
      <c r="D2803" s="33"/>
      <c r="E2803" s="33"/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  <c r="R2803" s="33"/>
      <c r="S2803" s="33"/>
      <c r="T2803" s="33"/>
      <c r="U2803" s="33"/>
      <c r="V2803" s="33"/>
      <c r="W2803" s="33"/>
      <c r="X2803" s="33"/>
      <c r="Y2803" s="33"/>
      <c r="Z2803" s="33"/>
      <c r="AA2803" s="33"/>
      <c r="AB2803" s="33"/>
      <c r="AC2803" s="33"/>
      <c r="AD2803" s="33"/>
      <c r="AE2803" s="33"/>
      <c r="AF2803" s="33"/>
      <c r="AG2803" s="33"/>
      <c r="AH2803" s="33"/>
      <c r="AI2803" s="33"/>
      <c r="AJ2803" s="33"/>
      <c r="AK2803" s="33"/>
      <c r="AL2803" s="33"/>
      <c r="AM2803" s="33"/>
      <c r="AN2803" s="33"/>
      <c r="AO2803" s="33"/>
      <c r="AP2803" s="33"/>
      <c r="AQ2803" s="33"/>
      <c r="AR2803" s="33"/>
      <c r="AS2803" s="33"/>
      <c r="AT2803" s="33"/>
      <c r="AU2803" s="33"/>
      <c r="AV2803" s="33"/>
      <c r="AW2803" s="33"/>
      <c r="AX2803" s="33"/>
      <c r="AY2803" s="33"/>
      <c r="AZ2803" s="33"/>
      <c r="BA2803" s="33"/>
      <c r="BB2803" s="33"/>
      <c r="BC2803" s="33"/>
      <c r="BD2803" s="33"/>
      <c r="BE2803" s="33"/>
      <c r="BF2803" s="33"/>
      <c r="BG2803" s="33"/>
      <c r="BH2803" s="33"/>
      <c r="BI2803" s="33"/>
      <c r="BJ2803" s="33"/>
      <c r="BK2803" s="33"/>
      <c r="BL2803" s="33"/>
      <c r="BM2803" s="33"/>
      <c r="BN2803" s="33"/>
    </row>
    <row r="2804" spans="1:66" outlineLevel="1" x14ac:dyDescent="0.25">
      <c r="B2804" s="33" t="s">
        <v>78</v>
      </c>
      <c r="C2804" s="33"/>
      <c r="D2804" s="33"/>
      <c r="E2804" s="33"/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  <c r="R2804" s="33"/>
      <c r="S2804" s="33"/>
      <c r="T2804" s="33"/>
      <c r="U2804" s="33"/>
      <c r="V2804" s="33"/>
      <c r="W2804" s="33"/>
      <c r="X2804" s="33"/>
      <c r="Y2804" s="33"/>
      <c r="Z2804" s="33"/>
      <c r="AA2804" s="33"/>
      <c r="AB2804" s="33"/>
      <c r="AC2804" s="33"/>
      <c r="AD2804" s="33"/>
      <c r="AE2804" s="33"/>
      <c r="AF2804" s="33"/>
      <c r="AG2804" s="33"/>
      <c r="AH2804" s="33"/>
      <c r="AI2804" s="33"/>
      <c r="AJ2804" s="33"/>
      <c r="AK2804" s="33"/>
      <c r="AL2804" s="33"/>
      <c r="AM2804" s="33"/>
      <c r="AN2804" s="33"/>
      <c r="AO2804" s="33"/>
      <c r="AP2804" s="33"/>
      <c r="AQ2804" s="33"/>
      <c r="AR2804" s="33"/>
      <c r="AS2804" s="33"/>
      <c r="AT2804" s="33"/>
      <c r="AU2804" s="33"/>
      <c r="AV2804" s="33"/>
      <c r="AW2804" s="33"/>
      <c r="AX2804" s="33"/>
      <c r="AY2804" s="33"/>
      <c r="AZ2804" s="33"/>
      <c r="BA2804" s="33"/>
      <c r="BB2804" s="33"/>
      <c r="BC2804" s="33"/>
      <c r="BD2804" s="33"/>
      <c r="BE2804" s="33"/>
      <c r="BF2804" s="33"/>
      <c r="BG2804" s="33"/>
      <c r="BH2804" s="33"/>
      <c r="BI2804" s="33"/>
      <c r="BJ2804" s="33"/>
      <c r="BK2804" s="33"/>
      <c r="BL2804" s="33"/>
      <c r="BM2804" s="33"/>
      <c r="BN2804" s="33"/>
    </row>
    <row r="2805" spans="1:66" outlineLevel="1" x14ac:dyDescent="0.25">
      <c r="A2805" s="2" t="s">
        <v>1</v>
      </c>
    </row>
    <row r="2806" spans="1:66" ht="15.75" x14ac:dyDescent="0.25">
      <c r="B2806" s="1" t="s">
        <v>1182</v>
      </c>
    </row>
    <row r="2807" spans="1:66" outlineLevel="1" x14ac:dyDescent="0.25">
      <c r="B2807" s="3" t="s">
        <v>2</v>
      </c>
      <c r="C2807" s="3" t="s">
        <v>3</v>
      </c>
      <c r="D2807" s="3" t="s">
        <v>3</v>
      </c>
      <c r="E2807" s="3" t="s">
        <v>3</v>
      </c>
      <c r="F2807" s="3" t="s">
        <v>3</v>
      </c>
      <c r="G2807" s="3" t="s">
        <v>3</v>
      </c>
      <c r="H2807" s="3" t="s">
        <v>3</v>
      </c>
      <c r="I2807" s="3" t="s">
        <v>3</v>
      </c>
      <c r="J2807" s="3" t="s">
        <v>3</v>
      </c>
      <c r="K2807" s="3" t="s">
        <v>3</v>
      </c>
      <c r="L2807" s="3" t="s">
        <v>3</v>
      </c>
      <c r="M2807" s="3" t="s">
        <v>3</v>
      </c>
      <c r="N2807" s="3" t="s">
        <v>3</v>
      </c>
      <c r="O2807" s="3" t="s">
        <v>3</v>
      </c>
      <c r="P2807" s="3" t="s">
        <v>3</v>
      </c>
      <c r="Q2807" s="3" t="s">
        <v>3</v>
      </c>
      <c r="R2807" s="3" t="s">
        <v>3</v>
      </c>
      <c r="S2807" s="3" t="s">
        <v>3</v>
      </c>
      <c r="T2807" s="3" t="s">
        <v>3</v>
      </c>
      <c r="U2807" s="3" t="s">
        <v>3</v>
      </c>
      <c r="V2807" s="3" t="s">
        <v>3</v>
      </c>
      <c r="W2807" s="3" t="s">
        <v>3</v>
      </c>
      <c r="X2807" s="3" t="s">
        <v>3</v>
      </c>
      <c r="Y2807" s="3" t="s">
        <v>3</v>
      </c>
      <c r="Z2807" s="3" t="s">
        <v>3</v>
      </c>
      <c r="AA2807" s="3" t="s">
        <v>3</v>
      </c>
      <c r="AB2807" s="3" t="s">
        <v>3</v>
      </c>
      <c r="AC2807" s="3" t="s">
        <v>3</v>
      </c>
      <c r="AD2807" s="3" t="s">
        <v>3</v>
      </c>
      <c r="AE2807" s="3" t="s">
        <v>3</v>
      </c>
      <c r="AF2807" s="3" t="s">
        <v>3</v>
      </c>
      <c r="AG2807" s="3" t="s">
        <v>3</v>
      </c>
      <c r="AH2807" s="3" t="s">
        <v>3</v>
      </c>
      <c r="AI2807" s="3" t="s">
        <v>3</v>
      </c>
      <c r="AJ2807" s="3" t="s">
        <v>3</v>
      </c>
      <c r="AK2807" s="3" t="s">
        <v>3</v>
      </c>
      <c r="AL2807" s="3" t="s">
        <v>3</v>
      </c>
      <c r="AM2807" s="3" t="s">
        <v>3</v>
      </c>
      <c r="AN2807" s="3" t="s">
        <v>3</v>
      </c>
      <c r="AO2807" s="3" t="s">
        <v>3</v>
      </c>
      <c r="AP2807" s="3" t="s">
        <v>3</v>
      </c>
      <c r="AQ2807" s="3" t="s">
        <v>3</v>
      </c>
      <c r="AR2807" s="3" t="s">
        <v>3</v>
      </c>
      <c r="AS2807" s="3" t="s">
        <v>3</v>
      </c>
      <c r="AT2807" s="3" t="s">
        <v>3</v>
      </c>
      <c r="AU2807" s="3" t="s">
        <v>3</v>
      </c>
      <c r="AV2807" s="3" t="s">
        <v>3</v>
      </c>
      <c r="AW2807" s="3" t="s">
        <v>3</v>
      </c>
      <c r="AX2807" s="3" t="s">
        <v>3</v>
      </c>
      <c r="AY2807" s="3" t="s">
        <v>3</v>
      </c>
      <c r="AZ2807" s="3" t="s">
        <v>3</v>
      </c>
      <c r="BA2807" s="3" t="s">
        <v>3</v>
      </c>
      <c r="BB2807" s="3" t="s">
        <v>3</v>
      </c>
      <c r="BC2807" s="3" t="s">
        <v>3</v>
      </c>
      <c r="BD2807" s="3" t="s">
        <v>3</v>
      </c>
      <c r="BE2807" s="3" t="s">
        <v>3</v>
      </c>
      <c r="BF2807" s="3" t="s">
        <v>3</v>
      </c>
      <c r="BG2807" s="3" t="s">
        <v>3</v>
      </c>
      <c r="BH2807" s="3" t="s">
        <v>3</v>
      </c>
      <c r="BI2807" s="3" t="s">
        <v>3</v>
      </c>
      <c r="BJ2807" s="3" t="s">
        <v>3</v>
      </c>
      <c r="BK2807" s="3" t="s">
        <v>3</v>
      </c>
      <c r="BL2807" s="3" t="s">
        <v>3</v>
      </c>
      <c r="BM2807" s="3" t="s">
        <v>3</v>
      </c>
      <c r="BN2807" s="3" t="s">
        <v>3</v>
      </c>
    </row>
    <row r="2808" spans="1:66" ht="48" customHeight="1" outlineLevel="1" x14ac:dyDescent="0.25">
      <c r="B2808" s="4"/>
      <c r="C2808" s="26" t="s">
        <v>4</v>
      </c>
      <c r="D2808" s="26"/>
      <c r="E2808" s="27"/>
      <c r="F2808" s="28" t="s">
        <v>5</v>
      </c>
      <c r="G2808" s="26"/>
      <c r="H2808" s="26"/>
      <c r="I2808" s="27"/>
      <c r="J2808" s="28" t="s">
        <v>6</v>
      </c>
      <c r="K2808" s="27"/>
      <c r="L2808" s="5" t="s">
        <v>7</v>
      </c>
      <c r="M2808" s="5" t="s">
        <v>8</v>
      </c>
      <c r="N2808" s="5" t="s">
        <v>8</v>
      </c>
      <c r="O2808" s="28" t="s">
        <v>9</v>
      </c>
      <c r="P2808" s="26"/>
      <c r="Q2808" s="26"/>
      <c r="R2808" s="26"/>
      <c r="S2808" s="26"/>
      <c r="T2808" s="26"/>
      <c r="U2808" s="26"/>
      <c r="V2808" s="26"/>
      <c r="W2808" s="26"/>
      <c r="X2808" s="27"/>
      <c r="Y2808" s="28" t="s">
        <v>9</v>
      </c>
      <c r="Z2808" s="27"/>
      <c r="AA2808" s="28" t="s">
        <v>10</v>
      </c>
      <c r="AB2808" s="26"/>
      <c r="AC2808" s="27"/>
      <c r="AD2808" s="28" t="s">
        <v>11</v>
      </c>
      <c r="AE2808" s="26"/>
      <c r="AF2808" s="27"/>
      <c r="AG2808" s="28" t="s">
        <v>12</v>
      </c>
      <c r="AH2808" s="27"/>
      <c r="AI2808" s="28" t="s">
        <v>13</v>
      </c>
      <c r="AJ2808" s="26"/>
      <c r="AK2808" s="27"/>
      <c r="AL2808" s="28" t="s">
        <v>14</v>
      </c>
      <c r="AM2808" s="26"/>
      <c r="AN2808" s="26"/>
      <c r="AO2808" s="26"/>
      <c r="AP2808" s="26"/>
      <c r="AQ2808" s="26"/>
      <c r="AR2808" s="27"/>
      <c r="AS2808" s="28" t="s">
        <v>15</v>
      </c>
      <c r="AT2808" s="26"/>
      <c r="AU2808" s="27"/>
      <c r="AV2808" s="28" t="s">
        <v>16</v>
      </c>
      <c r="AW2808" s="26"/>
      <c r="AX2808" s="27"/>
      <c r="AY2808" s="28" t="s">
        <v>17</v>
      </c>
      <c r="AZ2808" s="26"/>
      <c r="BA2808" s="27"/>
      <c r="BB2808" s="28" t="s">
        <v>18</v>
      </c>
      <c r="BC2808" s="26"/>
      <c r="BD2808" s="26"/>
      <c r="BE2808" s="26"/>
      <c r="BF2808" s="26"/>
      <c r="BG2808" s="26"/>
      <c r="BH2808" s="26"/>
      <c r="BI2808" s="26"/>
      <c r="BJ2808" s="26"/>
      <c r="BK2808" s="26"/>
      <c r="BL2808" s="26"/>
      <c r="BM2808" s="26"/>
      <c r="BN2808" s="27"/>
    </row>
    <row r="2809" spans="1:66" ht="60" outlineLevel="1" x14ac:dyDescent="0.25">
      <c r="B2809" s="4"/>
      <c r="C2809" s="6" t="s">
        <v>19</v>
      </c>
      <c r="D2809" s="6" t="s">
        <v>20</v>
      </c>
      <c r="E2809" s="7" t="s">
        <v>21</v>
      </c>
      <c r="F2809" s="6" t="s">
        <v>22</v>
      </c>
      <c r="G2809" s="6" t="str">
        <f>"11-12"</f>
        <v>11-12</v>
      </c>
      <c r="H2809" s="6" t="s">
        <v>23</v>
      </c>
      <c r="I2809" s="7" t="s">
        <v>24</v>
      </c>
      <c r="J2809" s="6" t="s">
        <v>25</v>
      </c>
      <c r="K2809" s="7" t="s">
        <v>26</v>
      </c>
      <c r="L2809" s="7" t="s">
        <v>27</v>
      </c>
      <c r="M2809" s="7" t="s">
        <v>28</v>
      </c>
      <c r="N2809" s="7" t="s">
        <v>29</v>
      </c>
      <c r="O2809" s="6" t="s">
        <v>30</v>
      </c>
      <c r="P2809" s="6" t="s">
        <v>31</v>
      </c>
      <c r="Q2809" s="6" t="s">
        <v>32</v>
      </c>
      <c r="R2809" s="6" t="s">
        <v>33</v>
      </c>
      <c r="S2809" s="6" t="s">
        <v>34</v>
      </c>
      <c r="T2809" s="6" t="s">
        <v>35</v>
      </c>
      <c r="U2809" s="6" t="s">
        <v>36</v>
      </c>
      <c r="V2809" s="6" t="s">
        <v>37</v>
      </c>
      <c r="W2809" s="6" t="s">
        <v>38</v>
      </c>
      <c r="X2809" s="7" t="s">
        <v>39</v>
      </c>
      <c r="Y2809" s="6" t="s">
        <v>38</v>
      </c>
      <c r="Z2809" s="7" t="s">
        <v>39</v>
      </c>
      <c r="AA2809" s="6" t="s">
        <v>40</v>
      </c>
      <c r="AB2809" s="6" t="s">
        <v>41</v>
      </c>
      <c r="AC2809" s="7" t="s">
        <v>42</v>
      </c>
      <c r="AD2809" s="6" t="s">
        <v>43</v>
      </c>
      <c r="AE2809" s="6" t="s">
        <v>44</v>
      </c>
      <c r="AF2809" s="7" t="s">
        <v>45</v>
      </c>
      <c r="AG2809" s="6" t="s">
        <v>46</v>
      </c>
      <c r="AH2809" s="7" t="s">
        <v>47</v>
      </c>
      <c r="AI2809" s="6" t="s">
        <v>40</v>
      </c>
      <c r="AJ2809" s="6" t="s">
        <v>41</v>
      </c>
      <c r="AK2809" s="7" t="s">
        <v>42</v>
      </c>
      <c r="AL2809" s="6" t="s">
        <v>48</v>
      </c>
      <c r="AM2809" s="6" t="s">
        <v>49</v>
      </c>
      <c r="AN2809" s="6" t="s">
        <v>50</v>
      </c>
      <c r="AO2809" s="6" t="s">
        <v>51</v>
      </c>
      <c r="AP2809" s="6" t="s">
        <v>52</v>
      </c>
      <c r="AQ2809" s="6" t="s">
        <v>53</v>
      </c>
      <c r="AR2809" s="7" t="s">
        <v>54</v>
      </c>
      <c r="AS2809" s="6" t="s">
        <v>55</v>
      </c>
      <c r="AT2809" s="6" t="s">
        <v>56</v>
      </c>
      <c r="AU2809" s="7" t="s">
        <v>57</v>
      </c>
      <c r="AV2809" s="6" t="s">
        <v>58</v>
      </c>
      <c r="AW2809" s="6" t="s">
        <v>59</v>
      </c>
      <c r="AX2809" s="7" t="s">
        <v>60</v>
      </c>
      <c r="AY2809" s="6" t="s">
        <v>58</v>
      </c>
      <c r="AZ2809" s="6" t="s">
        <v>59</v>
      </c>
      <c r="BA2809" s="7" t="s">
        <v>60</v>
      </c>
      <c r="BB2809" s="6" t="s">
        <v>61</v>
      </c>
      <c r="BC2809" s="6" t="s">
        <v>62</v>
      </c>
      <c r="BD2809" s="6" t="s">
        <v>63</v>
      </c>
      <c r="BE2809" s="6" t="s">
        <v>64</v>
      </c>
      <c r="BF2809" s="6" t="s">
        <v>65</v>
      </c>
      <c r="BG2809" s="6" t="s">
        <v>66</v>
      </c>
      <c r="BH2809" s="6" t="s">
        <v>67</v>
      </c>
      <c r="BI2809" s="6" t="s">
        <v>68</v>
      </c>
      <c r="BJ2809" s="6" t="s">
        <v>64</v>
      </c>
      <c r="BK2809" s="6" t="s">
        <v>65</v>
      </c>
      <c r="BL2809" s="6" t="s">
        <v>66</v>
      </c>
      <c r="BM2809" s="6" t="s">
        <v>68</v>
      </c>
      <c r="BN2809" s="7" t="s">
        <v>69</v>
      </c>
    </row>
    <row r="2810" spans="1:66" ht="48" outlineLevel="1" x14ac:dyDescent="0.25">
      <c r="B2810" s="8" t="s">
        <v>1183</v>
      </c>
      <c r="C2810" s="9" t="s">
        <v>70</v>
      </c>
      <c r="D2810" s="9" t="s">
        <v>70</v>
      </c>
      <c r="E2810" s="10" t="s">
        <v>70</v>
      </c>
      <c r="F2810" s="9" t="s">
        <v>70</v>
      </c>
      <c r="G2810" s="9" t="s">
        <v>70</v>
      </c>
      <c r="H2810" s="9" t="s">
        <v>70</v>
      </c>
      <c r="I2810" s="10" t="s">
        <v>70</v>
      </c>
      <c r="J2810" s="9" t="s">
        <v>70</v>
      </c>
      <c r="K2810" s="10" t="s">
        <v>70</v>
      </c>
      <c r="L2810" s="10" t="s">
        <v>70</v>
      </c>
      <c r="M2810" s="10" t="s">
        <v>70</v>
      </c>
      <c r="N2810" s="10" t="s">
        <v>70</v>
      </c>
      <c r="O2810" s="9" t="s">
        <v>70</v>
      </c>
      <c r="P2810" s="9" t="s">
        <v>70</v>
      </c>
      <c r="Q2810" s="9" t="s">
        <v>70</v>
      </c>
      <c r="R2810" s="9" t="s">
        <v>70</v>
      </c>
      <c r="S2810" s="9" t="s">
        <v>70</v>
      </c>
      <c r="T2810" s="9" t="s">
        <v>70</v>
      </c>
      <c r="U2810" s="9" t="s">
        <v>70</v>
      </c>
      <c r="V2810" s="9" t="s">
        <v>70</v>
      </c>
      <c r="W2810" s="9" t="s">
        <v>70</v>
      </c>
      <c r="X2810" s="10" t="s">
        <v>70</v>
      </c>
      <c r="Y2810" s="9" t="s">
        <v>70</v>
      </c>
      <c r="Z2810" s="10" t="s">
        <v>70</v>
      </c>
      <c r="AA2810" s="9" t="s">
        <v>70</v>
      </c>
      <c r="AB2810" s="9" t="s">
        <v>70</v>
      </c>
      <c r="AC2810" s="10" t="s">
        <v>70</v>
      </c>
      <c r="AD2810" s="9" t="s">
        <v>70</v>
      </c>
      <c r="AE2810" s="9" t="s">
        <v>70</v>
      </c>
      <c r="AF2810" s="10" t="s">
        <v>70</v>
      </c>
      <c r="AG2810" s="9" t="s">
        <v>70</v>
      </c>
      <c r="AH2810" s="10" t="s">
        <v>70</v>
      </c>
      <c r="AI2810" s="9" t="s">
        <v>70</v>
      </c>
      <c r="AJ2810" s="9" t="s">
        <v>70</v>
      </c>
      <c r="AK2810" s="10" t="s">
        <v>70</v>
      </c>
      <c r="AL2810" s="9" t="s">
        <v>70</v>
      </c>
      <c r="AM2810" s="9" t="s">
        <v>70</v>
      </c>
      <c r="AN2810" s="9" t="s">
        <v>70</v>
      </c>
      <c r="AO2810" s="9" t="s">
        <v>70</v>
      </c>
      <c r="AP2810" s="9" t="s">
        <v>70</v>
      </c>
      <c r="AQ2810" s="9" t="s">
        <v>70</v>
      </c>
      <c r="AR2810" s="10" t="s">
        <v>70</v>
      </c>
      <c r="AS2810" s="9" t="s">
        <v>70</v>
      </c>
      <c r="AT2810" s="9" t="s">
        <v>70</v>
      </c>
      <c r="AU2810" s="10" t="s">
        <v>70</v>
      </c>
      <c r="AV2810" s="9" t="s">
        <v>70</v>
      </c>
      <c r="AW2810" s="9" t="s">
        <v>70</v>
      </c>
      <c r="AX2810" s="10" t="s">
        <v>70</v>
      </c>
      <c r="AY2810" s="9" t="s">
        <v>70</v>
      </c>
      <c r="AZ2810" s="9" t="s">
        <v>70</v>
      </c>
      <c r="BA2810" s="10" t="s">
        <v>70</v>
      </c>
      <c r="BB2810" s="9" t="s">
        <v>70</v>
      </c>
      <c r="BC2810" s="9" t="s">
        <v>70</v>
      </c>
      <c r="BD2810" s="9" t="s">
        <v>70</v>
      </c>
      <c r="BE2810" s="9" t="s">
        <v>70</v>
      </c>
      <c r="BF2810" s="9" t="s">
        <v>70</v>
      </c>
      <c r="BG2810" s="9" t="s">
        <v>70</v>
      </c>
      <c r="BH2810" s="9" t="s">
        <v>70</v>
      </c>
      <c r="BI2810" s="9" t="s">
        <v>70</v>
      </c>
      <c r="BJ2810" s="9" t="s">
        <v>70</v>
      </c>
      <c r="BK2810" s="9" t="s">
        <v>70</v>
      </c>
      <c r="BL2810" s="9" t="s">
        <v>70</v>
      </c>
      <c r="BM2810" s="9" t="s">
        <v>70</v>
      </c>
      <c r="BN2810" s="10" t="s">
        <v>70</v>
      </c>
    </row>
    <row r="2811" spans="1:66" ht="28.5" outlineLevel="1" x14ac:dyDescent="0.25">
      <c r="B2811" s="11" t="s">
        <v>1184</v>
      </c>
      <c r="C2811" s="12">
        <v>25</v>
      </c>
      <c r="D2811" s="12">
        <v>50</v>
      </c>
      <c r="E2811" s="13" t="s">
        <v>71</v>
      </c>
      <c r="F2811" s="12" t="s">
        <v>71</v>
      </c>
      <c r="G2811" s="12" t="s">
        <v>71</v>
      </c>
      <c r="H2811" s="12" t="s">
        <v>71</v>
      </c>
      <c r="I2811" s="13">
        <v>50</v>
      </c>
      <c r="J2811" s="12">
        <v>25</v>
      </c>
      <c r="K2811" s="13" t="s">
        <v>71</v>
      </c>
      <c r="L2811" s="13">
        <v>25</v>
      </c>
      <c r="M2811" s="13">
        <v>25</v>
      </c>
      <c r="N2811" s="13">
        <v>25</v>
      </c>
      <c r="O2811" s="12" t="s">
        <v>71</v>
      </c>
      <c r="P2811" s="12" t="s">
        <v>71</v>
      </c>
      <c r="Q2811" s="12" t="s">
        <v>71</v>
      </c>
      <c r="R2811" s="12">
        <v>33.33</v>
      </c>
      <c r="S2811" s="12" t="s">
        <v>71</v>
      </c>
      <c r="T2811" s="12" t="s">
        <v>71</v>
      </c>
      <c r="U2811" s="12" t="s">
        <v>71</v>
      </c>
      <c r="V2811" s="12" t="s">
        <v>71</v>
      </c>
      <c r="W2811" s="12">
        <v>25</v>
      </c>
      <c r="X2811" s="13" t="s">
        <v>71</v>
      </c>
      <c r="Y2811" s="12">
        <v>25</v>
      </c>
      <c r="Z2811" s="13" t="s">
        <v>71</v>
      </c>
      <c r="AA2811" s="12" t="s">
        <v>71</v>
      </c>
      <c r="AB2811" s="12" t="s">
        <v>71</v>
      </c>
      <c r="AC2811" s="13">
        <v>100</v>
      </c>
      <c r="AD2811" s="12" t="s">
        <v>71</v>
      </c>
      <c r="AE2811" s="12" t="s">
        <v>71</v>
      </c>
      <c r="AF2811" s="13">
        <v>50</v>
      </c>
      <c r="AG2811" s="12">
        <v>25</v>
      </c>
      <c r="AH2811" s="13" t="s">
        <v>71</v>
      </c>
      <c r="AI2811" s="12" t="s">
        <v>71</v>
      </c>
      <c r="AJ2811" s="12" t="s">
        <v>71</v>
      </c>
      <c r="AK2811" s="13">
        <v>100</v>
      </c>
      <c r="AL2811" s="12" t="s">
        <v>71</v>
      </c>
      <c r="AM2811" s="12">
        <v>100</v>
      </c>
      <c r="AN2811" s="12" t="s">
        <v>71</v>
      </c>
      <c r="AO2811" s="12" t="s">
        <v>71</v>
      </c>
      <c r="AP2811" s="12">
        <v>100</v>
      </c>
      <c r="AQ2811" s="12">
        <v>100</v>
      </c>
      <c r="AR2811" s="13" t="s">
        <v>71</v>
      </c>
      <c r="AS2811" s="12" t="s">
        <v>71</v>
      </c>
      <c r="AT2811" s="12" t="s">
        <v>71</v>
      </c>
      <c r="AU2811" s="13">
        <v>100</v>
      </c>
      <c r="AV2811" s="12">
        <v>33.33</v>
      </c>
      <c r="AW2811" s="12" t="s">
        <v>71</v>
      </c>
      <c r="AX2811" s="13" t="s">
        <v>71</v>
      </c>
      <c r="AY2811" s="12" t="s">
        <v>71</v>
      </c>
      <c r="AZ2811" s="12">
        <v>25</v>
      </c>
      <c r="BA2811" s="13" t="s">
        <v>71</v>
      </c>
      <c r="BB2811" s="12" t="s">
        <v>71</v>
      </c>
      <c r="BC2811" s="12">
        <v>25</v>
      </c>
      <c r="BD2811" s="12">
        <v>25</v>
      </c>
      <c r="BE2811" s="12">
        <v>25</v>
      </c>
      <c r="BF2811" s="12">
        <v>25</v>
      </c>
      <c r="BG2811" s="12">
        <v>25</v>
      </c>
      <c r="BH2811" s="12" t="s">
        <v>71</v>
      </c>
      <c r="BI2811" s="12" t="s">
        <v>71</v>
      </c>
      <c r="BJ2811" s="12">
        <v>33.33</v>
      </c>
      <c r="BK2811" s="12">
        <v>25</v>
      </c>
      <c r="BL2811" s="12">
        <v>25</v>
      </c>
      <c r="BM2811" s="12">
        <v>33.33</v>
      </c>
      <c r="BN2811" s="13">
        <v>25</v>
      </c>
    </row>
    <row r="2812" spans="1:66" outlineLevel="1" x14ac:dyDescent="0.25">
      <c r="B2812" s="16" t="s">
        <v>1185</v>
      </c>
      <c r="C2812" s="17">
        <v>50</v>
      </c>
      <c r="D2812" s="17">
        <v>50</v>
      </c>
      <c r="E2812" s="18">
        <v>50</v>
      </c>
      <c r="F2812" s="17" t="s">
        <v>71</v>
      </c>
      <c r="G2812" s="17" t="s">
        <v>71</v>
      </c>
      <c r="H2812" s="17">
        <v>100</v>
      </c>
      <c r="I2812" s="18">
        <v>50</v>
      </c>
      <c r="J2812" s="17">
        <v>50</v>
      </c>
      <c r="K2812" s="18" t="s">
        <v>71</v>
      </c>
      <c r="L2812" s="18">
        <v>50</v>
      </c>
      <c r="M2812" s="18">
        <v>50</v>
      </c>
      <c r="N2812" s="18">
        <v>50</v>
      </c>
      <c r="O2812" s="17" t="s">
        <v>71</v>
      </c>
      <c r="P2812" s="17" t="s">
        <v>71</v>
      </c>
      <c r="Q2812" s="17" t="s">
        <v>71</v>
      </c>
      <c r="R2812" s="17">
        <v>66.67</v>
      </c>
      <c r="S2812" s="17" t="s">
        <v>71</v>
      </c>
      <c r="T2812" s="17" t="s">
        <v>71</v>
      </c>
      <c r="U2812" s="17" t="s">
        <v>71</v>
      </c>
      <c r="V2812" s="17" t="s">
        <v>71</v>
      </c>
      <c r="W2812" s="17">
        <v>50</v>
      </c>
      <c r="X2812" s="18" t="s">
        <v>71</v>
      </c>
      <c r="Y2812" s="17">
        <v>50</v>
      </c>
      <c r="Z2812" s="18" t="s">
        <v>71</v>
      </c>
      <c r="AA2812" s="17">
        <v>50</v>
      </c>
      <c r="AB2812" s="17">
        <v>100</v>
      </c>
      <c r="AC2812" s="18" t="s">
        <v>71</v>
      </c>
      <c r="AD2812" s="17">
        <v>100</v>
      </c>
      <c r="AE2812" s="17" t="s">
        <v>71</v>
      </c>
      <c r="AF2812" s="18">
        <v>50</v>
      </c>
      <c r="AG2812" s="17">
        <v>50</v>
      </c>
      <c r="AH2812" s="18" t="s">
        <v>71</v>
      </c>
      <c r="AI2812" s="17">
        <v>50</v>
      </c>
      <c r="AJ2812" s="17">
        <v>100</v>
      </c>
      <c r="AK2812" s="18" t="s">
        <v>71</v>
      </c>
      <c r="AL2812" s="17" t="s">
        <v>71</v>
      </c>
      <c r="AM2812" s="17" t="s">
        <v>71</v>
      </c>
      <c r="AN2812" s="17">
        <v>100</v>
      </c>
      <c r="AO2812" s="17">
        <v>100</v>
      </c>
      <c r="AP2812" s="17" t="s">
        <v>71</v>
      </c>
      <c r="AQ2812" s="17" t="s">
        <v>71</v>
      </c>
      <c r="AR2812" s="18" t="s">
        <v>71</v>
      </c>
      <c r="AS2812" s="17">
        <v>100</v>
      </c>
      <c r="AT2812" s="17" t="s">
        <v>71</v>
      </c>
      <c r="AU2812" s="18" t="s">
        <v>71</v>
      </c>
      <c r="AV2812" s="17">
        <v>33.33</v>
      </c>
      <c r="AW2812" s="17" t="s">
        <v>71</v>
      </c>
      <c r="AX2812" s="18">
        <v>100</v>
      </c>
      <c r="AY2812" s="17" t="s">
        <v>71</v>
      </c>
      <c r="AZ2812" s="17">
        <v>50</v>
      </c>
      <c r="BA2812" s="18" t="s">
        <v>71</v>
      </c>
      <c r="BB2812" s="17">
        <v>50</v>
      </c>
      <c r="BC2812" s="17">
        <v>50</v>
      </c>
      <c r="BD2812" s="17">
        <v>50</v>
      </c>
      <c r="BE2812" s="17">
        <v>50</v>
      </c>
      <c r="BF2812" s="17">
        <v>50</v>
      </c>
      <c r="BG2812" s="17">
        <v>50</v>
      </c>
      <c r="BH2812" s="17">
        <v>50</v>
      </c>
      <c r="BI2812" s="17">
        <v>50</v>
      </c>
      <c r="BJ2812" s="17">
        <v>33.33</v>
      </c>
      <c r="BK2812" s="17">
        <v>50</v>
      </c>
      <c r="BL2812" s="17">
        <v>50</v>
      </c>
      <c r="BM2812" s="17">
        <v>33.33</v>
      </c>
      <c r="BN2812" s="18">
        <v>50</v>
      </c>
    </row>
    <row r="2813" spans="1:66" ht="28.5" outlineLevel="1" x14ac:dyDescent="0.25">
      <c r="B2813" s="11" t="s">
        <v>1186</v>
      </c>
      <c r="C2813" s="12">
        <v>25</v>
      </c>
      <c r="D2813" s="12">
        <v>50</v>
      </c>
      <c r="E2813" s="13" t="s">
        <v>71</v>
      </c>
      <c r="F2813" s="12" t="s">
        <v>71</v>
      </c>
      <c r="G2813" s="12" t="s">
        <v>71</v>
      </c>
      <c r="H2813" s="12" t="s">
        <v>71</v>
      </c>
      <c r="I2813" s="13">
        <v>50</v>
      </c>
      <c r="J2813" s="12">
        <v>25</v>
      </c>
      <c r="K2813" s="13" t="s">
        <v>71</v>
      </c>
      <c r="L2813" s="13">
        <v>25</v>
      </c>
      <c r="M2813" s="13">
        <v>25</v>
      </c>
      <c r="N2813" s="13">
        <v>25</v>
      </c>
      <c r="O2813" s="12" t="s">
        <v>71</v>
      </c>
      <c r="P2813" s="12" t="s">
        <v>71</v>
      </c>
      <c r="Q2813" s="12" t="s">
        <v>71</v>
      </c>
      <c r="R2813" s="12">
        <v>33.33</v>
      </c>
      <c r="S2813" s="12" t="s">
        <v>71</v>
      </c>
      <c r="T2813" s="12" t="s">
        <v>71</v>
      </c>
      <c r="U2813" s="12" t="s">
        <v>71</v>
      </c>
      <c r="V2813" s="12" t="s">
        <v>71</v>
      </c>
      <c r="W2813" s="12">
        <v>25</v>
      </c>
      <c r="X2813" s="13" t="s">
        <v>71</v>
      </c>
      <c r="Y2813" s="12">
        <v>25</v>
      </c>
      <c r="Z2813" s="13" t="s">
        <v>71</v>
      </c>
      <c r="AA2813" s="12" t="s">
        <v>71</v>
      </c>
      <c r="AB2813" s="12" t="s">
        <v>71</v>
      </c>
      <c r="AC2813" s="13">
        <v>100</v>
      </c>
      <c r="AD2813" s="12" t="s">
        <v>71</v>
      </c>
      <c r="AE2813" s="12" t="s">
        <v>71</v>
      </c>
      <c r="AF2813" s="13">
        <v>50</v>
      </c>
      <c r="AG2813" s="12">
        <v>25</v>
      </c>
      <c r="AH2813" s="13" t="s">
        <v>71</v>
      </c>
      <c r="AI2813" s="12" t="s">
        <v>71</v>
      </c>
      <c r="AJ2813" s="12" t="s">
        <v>71</v>
      </c>
      <c r="AK2813" s="13">
        <v>100</v>
      </c>
      <c r="AL2813" s="12" t="s">
        <v>71</v>
      </c>
      <c r="AM2813" s="12">
        <v>100</v>
      </c>
      <c r="AN2813" s="12" t="s">
        <v>71</v>
      </c>
      <c r="AO2813" s="12" t="s">
        <v>71</v>
      </c>
      <c r="AP2813" s="12">
        <v>100</v>
      </c>
      <c r="AQ2813" s="12">
        <v>100</v>
      </c>
      <c r="AR2813" s="13" t="s">
        <v>71</v>
      </c>
      <c r="AS2813" s="12" t="s">
        <v>71</v>
      </c>
      <c r="AT2813" s="12" t="s">
        <v>71</v>
      </c>
      <c r="AU2813" s="13">
        <v>100</v>
      </c>
      <c r="AV2813" s="12">
        <v>33.33</v>
      </c>
      <c r="AW2813" s="12" t="s">
        <v>71</v>
      </c>
      <c r="AX2813" s="13" t="s">
        <v>71</v>
      </c>
      <c r="AY2813" s="12" t="s">
        <v>71</v>
      </c>
      <c r="AZ2813" s="12">
        <v>25</v>
      </c>
      <c r="BA2813" s="13" t="s">
        <v>71</v>
      </c>
      <c r="BB2813" s="12" t="s">
        <v>71</v>
      </c>
      <c r="BC2813" s="12">
        <v>25</v>
      </c>
      <c r="BD2813" s="12">
        <v>25</v>
      </c>
      <c r="BE2813" s="12">
        <v>25</v>
      </c>
      <c r="BF2813" s="12">
        <v>25</v>
      </c>
      <c r="BG2813" s="12">
        <v>25</v>
      </c>
      <c r="BH2813" s="12" t="s">
        <v>71</v>
      </c>
      <c r="BI2813" s="12" t="s">
        <v>71</v>
      </c>
      <c r="BJ2813" s="12">
        <v>33.33</v>
      </c>
      <c r="BK2813" s="12">
        <v>25</v>
      </c>
      <c r="BL2813" s="12">
        <v>25</v>
      </c>
      <c r="BM2813" s="12">
        <v>33.33</v>
      </c>
      <c r="BN2813" s="13">
        <v>25</v>
      </c>
    </row>
    <row r="2814" spans="1:66" ht="28.5" outlineLevel="1" x14ac:dyDescent="0.25">
      <c r="B2814" s="16" t="s">
        <v>1187</v>
      </c>
      <c r="C2814" s="17" t="s">
        <v>71</v>
      </c>
      <c r="D2814" s="17" t="s">
        <v>71</v>
      </c>
      <c r="E2814" s="18" t="s">
        <v>71</v>
      </c>
      <c r="F2814" s="17" t="s">
        <v>71</v>
      </c>
      <c r="G2814" s="17" t="s">
        <v>71</v>
      </c>
      <c r="H2814" s="17" t="s">
        <v>71</v>
      </c>
      <c r="I2814" s="18" t="s">
        <v>71</v>
      </c>
      <c r="J2814" s="17" t="s">
        <v>71</v>
      </c>
      <c r="K2814" s="18" t="s">
        <v>71</v>
      </c>
      <c r="L2814" s="18" t="s">
        <v>71</v>
      </c>
      <c r="M2814" s="18" t="s">
        <v>71</v>
      </c>
      <c r="N2814" s="18" t="s">
        <v>71</v>
      </c>
      <c r="O2814" s="17" t="s">
        <v>71</v>
      </c>
      <c r="P2814" s="17" t="s">
        <v>71</v>
      </c>
      <c r="Q2814" s="17" t="s">
        <v>71</v>
      </c>
      <c r="R2814" s="17" t="s">
        <v>71</v>
      </c>
      <c r="S2814" s="17" t="s">
        <v>71</v>
      </c>
      <c r="T2814" s="17" t="s">
        <v>71</v>
      </c>
      <c r="U2814" s="17" t="s">
        <v>71</v>
      </c>
      <c r="V2814" s="17" t="s">
        <v>71</v>
      </c>
      <c r="W2814" s="17" t="s">
        <v>71</v>
      </c>
      <c r="X2814" s="18" t="s">
        <v>71</v>
      </c>
      <c r="Y2814" s="17" t="s">
        <v>71</v>
      </c>
      <c r="Z2814" s="18" t="s">
        <v>71</v>
      </c>
      <c r="AA2814" s="17" t="s">
        <v>71</v>
      </c>
      <c r="AB2814" s="17" t="s">
        <v>71</v>
      </c>
      <c r="AC2814" s="18" t="s">
        <v>71</v>
      </c>
      <c r="AD2814" s="17" t="s">
        <v>71</v>
      </c>
      <c r="AE2814" s="17" t="s">
        <v>71</v>
      </c>
      <c r="AF2814" s="18" t="s">
        <v>71</v>
      </c>
      <c r="AG2814" s="17" t="s">
        <v>71</v>
      </c>
      <c r="AH2814" s="18" t="s">
        <v>71</v>
      </c>
      <c r="AI2814" s="17" t="s">
        <v>71</v>
      </c>
      <c r="AJ2814" s="17" t="s">
        <v>71</v>
      </c>
      <c r="AK2814" s="18" t="s">
        <v>71</v>
      </c>
      <c r="AL2814" s="17" t="s">
        <v>71</v>
      </c>
      <c r="AM2814" s="17" t="s">
        <v>71</v>
      </c>
      <c r="AN2814" s="17" t="s">
        <v>71</v>
      </c>
      <c r="AO2814" s="17" t="s">
        <v>71</v>
      </c>
      <c r="AP2814" s="17" t="s">
        <v>71</v>
      </c>
      <c r="AQ2814" s="17" t="s">
        <v>71</v>
      </c>
      <c r="AR2814" s="18" t="s">
        <v>71</v>
      </c>
      <c r="AS2814" s="17" t="s">
        <v>71</v>
      </c>
      <c r="AT2814" s="17" t="s">
        <v>71</v>
      </c>
      <c r="AU2814" s="18" t="s">
        <v>71</v>
      </c>
      <c r="AV2814" s="17" t="s">
        <v>71</v>
      </c>
      <c r="AW2814" s="17" t="s">
        <v>71</v>
      </c>
      <c r="AX2814" s="18" t="s">
        <v>71</v>
      </c>
      <c r="AY2814" s="17" t="s">
        <v>71</v>
      </c>
      <c r="AZ2814" s="17" t="s">
        <v>71</v>
      </c>
      <c r="BA2814" s="18" t="s">
        <v>71</v>
      </c>
      <c r="BB2814" s="17" t="s">
        <v>71</v>
      </c>
      <c r="BC2814" s="17" t="s">
        <v>71</v>
      </c>
      <c r="BD2814" s="17" t="s">
        <v>71</v>
      </c>
      <c r="BE2814" s="17" t="s">
        <v>71</v>
      </c>
      <c r="BF2814" s="17" t="s">
        <v>71</v>
      </c>
      <c r="BG2814" s="17" t="s">
        <v>71</v>
      </c>
      <c r="BH2814" s="17" t="s">
        <v>71</v>
      </c>
      <c r="BI2814" s="17" t="s">
        <v>71</v>
      </c>
      <c r="BJ2814" s="17" t="s">
        <v>71</v>
      </c>
      <c r="BK2814" s="17" t="s">
        <v>71</v>
      </c>
      <c r="BL2814" s="17" t="s">
        <v>71</v>
      </c>
      <c r="BM2814" s="17" t="s">
        <v>71</v>
      </c>
      <c r="BN2814" s="18" t="s">
        <v>71</v>
      </c>
    </row>
    <row r="2815" spans="1:66" ht="28.5" outlineLevel="1" x14ac:dyDescent="0.25">
      <c r="B2815" s="11" t="s">
        <v>1188</v>
      </c>
      <c r="C2815" s="12" t="s">
        <v>71</v>
      </c>
      <c r="D2815" s="12" t="s">
        <v>71</v>
      </c>
      <c r="E2815" s="13" t="s">
        <v>71</v>
      </c>
      <c r="F2815" s="12" t="s">
        <v>71</v>
      </c>
      <c r="G2815" s="12" t="s">
        <v>71</v>
      </c>
      <c r="H2815" s="12" t="s">
        <v>71</v>
      </c>
      <c r="I2815" s="13" t="s">
        <v>71</v>
      </c>
      <c r="J2815" s="12" t="s">
        <v>71</v>
      </c>
      <c r="K2815" s="13" t="s">
        <v>71</v>
      </c>
      <c r="L2815" s="13" t="s">
        <v>71</v>
      </c>
      <c r="M2815" s="13" t="s">
        <v>71</v>
      </c>
      <c r="N2815" s="13" t="s">
        <v>71</v>
      </c>
      <c r="O2815" s="12" t="s">
        <v>71</v>
      </c>
      <c r="P2815" s="12" t="s">
        <v>71</v>
      </c>
      <c r="Q2815" s="12" t="s">
        <v>71</v>
      </c>
      <c r="R2815" s="12" t="s">
        <v>71</v>
      </c>
      <c r="S2815" s="12" t="s">
        <v>71</v>
      </c>
      <c r="T2815" s="12" t="s">
        <v>71</v>
      </c>
      <c r="U2815" s="12" t="s">
        <v>71</v>
      </c>
      <c r="V2815" s="12" t="s">
        <v>71</v>
      </c>
      <c r="W2815" s="12" t="s">
        <v>71</v>
      </c>
      <c r="X2815" s="13" t="s">
        <v>71</v>
      </c>
      <c r="Y2815" s="12" t="s">
        <v>71</v>
      </c>
      <c r="Z2815" s="13" t="s">
        <v>71</v>
      </c>
      <c r="AA2815" s="12" t="s">
        <v>71</v>
      </c>
      <c r="AB2815" s="12" t="s">
        <v>71</v>
      </c>
      <c r="AC2815" s="13" t="s">
        <v>71</v>
      </c>
      <c r="AD2815" s="12" t="s">
        <v>71</v>
      </c>
      <c r="AE2815" s="12" t="s">
        <v>71</v>
      </c>
      <c r="AF2815" s="13" t="s">
        <v>71</v>
      </c>
      <c r="AG2815" s="12" t="s">
        <v>71</v>
      </c>
      <c r="AH2815" s="13" t="s">
        <v>71</v>
      </c>
      <c r="AI2815" s="12" t="s">
        <v>71</v>
      </c>
      <c r="AJ2815" s="12" t="s">
        <v>71</v>
      </c>
      <c r="AK2815" s="13" t="s">
        <v>71</v>
      </c>
      <c r="AL2815" s="12" t="s">
        <v>71</v>
      </c>
      <c r="AM2815" s="12" t="s">
        <v>71</v>
      </c>
      <c r="AN2815" s="12" t="s">
        <v>71</v>
      </c>
      <c r="AO2815" s="12" t="s">
        <v>71</v>
      </c>
      <c r="AP2815" s="12" t="s">
        <v>71</v>
      </c>
      <c r="AQ2815" s="12" t="s">
        <v>71</v>
      </c>
      <c r="AR2815" s="13" t="s">
        <v>71</v>
      </c>
      <c r="AS2815" s="12" t="s">
        <v>71</v>
      </c>
      <c r="AT2815" s="12" t="s">
        <v>71</v>
      </c>
      <c r="AU2815" s="13" t="s">
        <v>71</v>
      </c>
      <c r="AV2815" s="12" t="s">
        <v>71</v>
      </c>
      <c r="AW2815" s="12" t="s">
        <v>71</v>
      </c>
      <c r="AX2815" s="13" t="s">
        <v>71</v>
      </c>
      <c r="AY2815" s="12" t="s">
        <v>71</v>
      </c>
      <c r="AZ2815" s="12" t="s">
        <v>71</v>
      </c>
      <c r="BA2815" s="13" t="s">
        <v>71</v>
      </c>
      <c r="BB2815" s="12" t="s">
        <v>71</v>
      </c>
      <c r="BC2815" s="12" t="s">
        <v>71</v>
      </c>
      <c r="BD2815" s="12" t="s">
        <v>71</v>
      </c>
      <c r="BE2815" s="12" t="s">
        <v>71</v>
      </c>
      <c r="BF2815" s="12" t="s">
        <v>71</v>
      </c>
      <c r="BG2815" s="12" t="s">
        <v>71</v>
      </c>
      <c r="BH2815" s="12" t="s">
        <v>71</v>
      </c>
      <c r="BI2815" s="12" t="s">
        <v>71</v>
      </c>
      <c r="BJ2815" s="12" t="s">
        <v>71</v>
      </c>
      <c r="BK2815" s="12" t="s">
        <v>71</v>
      </c>
      <c r="BL2815" s="12" t="s">
        <v>71</v>
      </c>
      <c r="BM2815" s="12" t="s">
        <v>71</v>
      </c>
      <c r="BN2815" s="13" t="s">
        <v>71</v>
      </c>
    </row>
    <row r="2816" spans="1:66" ht="28.5" outlineLevel="1" x14ac:dyDescent="0.25">
      <c r="B2816" s="16" t="s">
        <v>1189</v>
      </c>
      <c r="C2816" s="17">
        <v>50</v>
      </c>
      <c r="D2816" s="17">
        <v>50</v>
      </c>
      <c r="E2816" s="18">
        <v>50</v>
      </c>
      <c r="F2816" s="17" t="s">
        <v>71</v>
      </c>
      <c r="G2816" s="17">
        <v>100</v>
      </c>
      <c r="H2816" s="17" t="s">
        <v>71</v>
      </c>
      <c r="I2816" s="18">
        <v>50</v>
      </c>
      <c r="J2816" s="17">
        <v>50</v>
      </c>
      <c r="K2816" s="18" t="s">
        <v>71</v>
      </c>
      <c r="L2816" s="18">
        <v>50</v>
      </c>
      <c r="M2816" s="18">
        <v>50</v>
      </c>
      <c r="N2816" s="18">
        <v>50</v>
      </c>
      <c r="O2816" s="17">
        <v>100</v>
      </c>
      <c r="P2816" s="17" t="s">
        <v>71</v>
      </c>
      <c r="Q2816" s="17" t="s">
        <v>71</v>
      </c>
      <c r="R2816" s="17">
        <v>33.33</v>
      </c>
      <c r="S2816" s="17" t="s">
        <v>71</v>
      </c>
      <c r="T2816" s="17" t="s">
        <v>71</v>
      </c>
      <c r="U2816" s="17" t="s">
        <v>71</v>
      </c>
      <c r="V2816" s="17" t="s">
        <v>71</v>
      </c>
      <c r="W2816" s="17">
        <v>50</v>
      </c>
      <c r="X2816" s="18" t="s">
        <v>71</v>
      </c>
      <c r="Y2816" s="17">
        <v>50</v>
      </c>
      <c r="Z2816" s="18" t="s">
        <v>71</v>
      </c>
      <c r="AA2816" s="17">
        <v>50</v>
      </c>
      <c r="AB2816" s="17" t="s">
        <v>71</v>
      </c>
      <c r="AC2816" s="18">
        <v>100</v>
      </c>
      <c r="AD2816" s="17" t="s">
        <v>71</v>
      </c>
      <c r="AE2816" s="17">
        <v>100</v>
      </c>
      <c r="AF2816" s="18">
        <v>50</v>
      </c>
      <c r="AG2816" s="17">
        <v>50</v>
      </c>
      <c r="AH2816" s="18" t="s">
        <v>71</v>
      </c>
      <c r="AI2816" s="17">
        <v>50</v>
      </c>
      <c r="AJ2816" s="17" t="s">
        <v>71</v>
      </c>
      <c r="AK2816" s="18">
        <v>100</v>
      </c>
      <c r="AL2816" s="17">
        <v>100</v>
      </c>
      <c r="AM2816" s="17">
        <v>100</v>
      </c>
      <c r="AN2816" s="17" t="s">
        <v>71</v>
      </c>
      <c r="AO2816" s="17" t="s">
        <v>71</v>
      </c>
      <c r="AP2816" s="17">
        <v>100</v>
      </c>
      <c r="AQ2816" s="17">
        <v>100</v>
      </c>
      <c r="AR2816" s="18" t="s">
        <v>71</v>
      </c>
      <c r="AS2816" s="17" t="s">
        <v>71</v>
      </c>
      <c r="AT2816" s="17">
        <v>100</v>
      </c>
      <c r="AU2816" s="18">
        <v>100</v>
      </c>
      <c r="AV2816" s="17">
        <v>66.67</v>
      </c>
      <c r="AW2816" s="17" t="s">
        <v>71</v>
      </c>
      <c r="AX2816" s="18" t="s">
        <v>71</v>
      </c>
      <c r="AY2816" s="17" t="s">
        <v>71</v>
      </c>
      <c r="AZ2816" s="17">
        <v>50</v>
      </c>
      <c r="BA2816" s="18" t="s">
        <v>71</v>
      </c>
      <c r="BB2816" s="17">
        <v>50</v>
      </c>
      <c r="BC2816" s="17">
        <v>50</v>
      </c>
      <c r="BD2816" s="17">
        <v>50</v>
      </c>
      <c r="BE2816" s="17">
        <v>50</v>
      </c>
      <c r="BF2816" s="17">
        <v>50</v>
      </c>
      <c r="BG2816" s="17">
        <v>50</v>
      </c>
      <c r="BH2816" s="17">
        <v>50</v>
      </c>
      <c r="BI2816" s="17">
        <v>50</v>
      </c>
      <c r="BJ2816" s="17">
        <v>66.67</v>
      </c>
      <c r="BK2816" s="17">
        <v>50</v>
      </c>
      <c r="BL2816" s="17">
        <v>50</v>
      </c>
      <c r="BM2816" s="17">
        <v>66.67</v>
      </c>
      <c r="BN2816" s="18">
        <v>50</v>
      </c>
    </row>
    <row r="2817" spans="1:66" ht="28.5" outlineLevel="1" x14ac:dyDescent="0.25">
      <c r="B2817" s="11" t="s">
        <v>1190</v>
      </c>
      <c r="C2817" s="12">
        <v>25</v>
      </c>
      <c r="D2817" s="12">
        <v>50</v>
      </c>
      <c r="E2817" s="13" t="s">
        <v>71</v>
      </c>
      <c r="F2817" s="12" t="s">
        <v>71</v>
      </c>
      <c r="G2817" s="12" t="s">
        <v>71</v>
      </c>
      <c r="H2817" s="12" t="s">
        <v>71</v>
      </c>
      <c r="I2817" s="13">
        <v>50</v>
      </c>
      <c r="J2817" s="12">
        <v>25</v>
      </c>
      <c r="K2817" s="13" t="s">
        <v>71</v>
      </c>
      <c r="L2817" s="13">
        <v>25</v>
      </c>
      <c r="M2817" s="13">
        <v>25</v>
      </c>
      <c r="N2817" s="13">
        <v>25</v>
      </c>
      <c r="O2817" s="12" t="s">
        <v>71</v>
      </c>
      <c r="P2817" s="12" t="s">
        <v>71</v>
      </c>
      <c r="Q2817" s="12" t="s">
        <v>71</v>
      </c>
      <c r="R2817" s="12">
        <v>33.33</v>
      </c>
      <c r="S2817" s="12" t="s">
        <v>71</v>
      </c>
      <c r="T2817" s="12" t="s">
        <v>71</v>
      </c>
      <c r="U2817" s="12" t="s">
        <v>71</v>
      </c>
      <c r="V2817" s="12" t="s">
        <v>71</v>
      </c>
      <c r="W2817" s="12">
        <v>25</v>
      </c>
      <c r="X2817" s="13" t="s">
        <v>71</v>
      </c>
      <c r="Y2817" s="12">
        <v>25</v>
      </c>
      <c r="Z2817" s="13" t="s">
        <v>71</v>
      </c>
      <c r="AA2817" s="12" t="s">
        <v>71</v>
      </c>
      <c r="AB2817" s="12" t="s">
        <v>71</v>
      </c>
      <c r="AC2817" s="13">
        <v>100</v>
      </c>
      <c r="AD2817" s="12" t="s">
        <v>71</v>
      </c>
      <c r="AE2817" s="12" t="s">
        <v>71</v>
      </c>
      <c r="AF2817" s="13">
        <v>50</v>
      </c>
      <c r="AG2817" s="12">
        <v>25</v>
      </c>
      <c r="AH2817" s="13" t="s">
        <v>71</v>
      </c>
      <c r="AI2817" s="12" t="s">
        <v>71</v>
      </c>
      <c r="AJ2817" s="12" t="s">
        <v>71</v>
      </c>
      <c r="AK2817" s="13">
        <v>100</v>
      </c>
      <c r="AL2817" s="12" t="s">
        <v>71</v>
      </c>
      <c r="AM2817" s="12">
        <v>100</v>
      </c>
      <c r="AN2817" s="12" t="s">
        <v>71</v>
      </c>
      <c r="AO2817" s="12" t="s">
        <v>71</v>
      </c>
      <c r="AP2817" s="12">
        <v>100</v>
      </c>
      <c r="AQ2817" s="12">
        <v>100</v>
      </c>
      <c r="AR2817" s="13" t="s">
        <v>71</v>
      </c>
      <c r="AS2817" s="12" t="s">
        <v>71</v>
      </c>
      <c r="AT2817" s="12" t="s">
        <v>71</v>
      </c>
      <c r="AU2817" s="13">
        <v>100</v>
      </c>
      <c r="AV2817" s="12">
        <v>33.33</v>
      </c>
      <c r="AW2817" s="12" t="s">
        <v>71</v>
      </c>
      <c r="AX2817" s="13" t="s">
        <v>71</v>
      </c>
      <c r="AY2817" s="12" t="s">
        <v>71</v>
      </c>
      <c r="AZ2817" s="12">
        <v>25</v>
      </c>
      <c r="BA2817" s="13" t="s">
        <v>71</v>
      </c>
      <c r="BB2817" s="12" t="s">
        <v>71</v>
      </c>
      <c r="BC2817" s="12">
        <v>25</v>
      </c>
      <c r="BD2817" s="12">
        <v>25</v>
      </c>
      <c r="BE2817" s="12">
        <v>25</v>
      </c>
      <c r="BF2817" s="12">
        <v>25</v>
      </c>
      <c r="BG2817" s="12">
        <v>25</v>
      </c>
      <c r="BH2817" s="12" t="s">
        <v>71</v>
      </c>
      <c r="BI2817" s="12" t="s">
        <v>71</v>
      </c>
      <c r="BJ2817" s="12">
        <v>33.33</v>
      </c>
      <c r="BK2817" s="12">
        <v>25</v>
      </c>
      <c r="BL2817" s="12">
        <v>25</v>
      </c>
      <c r="BM2817" s="12">
        <v>33.33</v>
      </c>
      <c r="BN2817" s="13">
        <v>25</v>
      </c>
    </row>
    <row r="2818" spans="1:66" outlineLevel="1" x14ac:dyDescent="0.25">
      <c r="B2818" s="16" t="s">
        <v>533</v>
      </c>
      <c r="C2818" s="17" t="s">
        <v>71</v>
      </c>
      <c r="D2818" s="17" t="s">
        <v>71</v>
      </c>
      <c r="E2818" s="18" t="s">
        <v>71</v>
      </c>
      <c r="F2818" s="17" t="s">
        <v>71</v>
      </c>
      <c r="G2818" s="17" t="s">
        <v>71</v>
      </c>
      <c r="H2818" s="17" t="s">
        <v>71</v>
      </c>
      <c r="I2818" s="18" t="s">
        <v>71</v>
      </c>
      <c r="J2818" s="17" t="s">
        <v>71</v>
      </c>
      <c r="K2818" s="18" t="s">
        <v>71</v>
      </c>
      <c r="L2818" s="18" t="s">
        <v>71</v>
      </c>
      <c r="M2818" s="18" t="s">
        <v>71</v>
      </c>
      <c r="N2818" s="18" t="s">
        <v>71</v>
      </c>
      <c r="O2818" s="17" t="s">
        <v>71</v>
      </c>
      <c r="P2818" s="17" t="s">
        <v>71</v>
      </c>
      <c r="Q2818" s="17" t="s">
        <v>71</v>
      </c>
      <c r="R2818" s="17" t="s">
        <v>71</v>
      </c>
      <c r="S2818" s="17" t="s">
        <v>71</v>
      </c>
      <c r="T2818" s="17" t="s">
        <v>71</v>
      </c>
      <c r="U2818" s="17" t="s">
        <v>71</v>
      </c>
      <c r="V2818" s="17" t="s">
        <v>71</v>
      </c>
      <c r="W2818" s="17" t="s">
        <v>71</v>
      </c>
      <c r="X2818" s="18" t="s">
        <v>71</v>
      </c>
      <c r="Y2818" s="17" t="s">
        <v>71</v>
      </c>
      <c r="Z2818" s="18" t="s">
        <v>71</v>
      </c>
      <c r="AA2818" s="17" t="s">
        <v>71</v>
      </c>
      <c r="AB2818" s="17" t="s">
        <v>71</v>
      </c>
      <c r="AC2818" s="18" t="s">
        <v>71</v>
      </c>
      <c r="AD2818" s="17" t="s">
        <v>71</v>
      </c>
      <c r="AE2818" s="17" t="s">
        <v>71</v>
      </c>
      <c r="AF2818" s="18" t="s">
        <v>71</v>
      </c>
      <c r="AG2818" s="17" t="s">
        <v>71</v>
      </c>
      <c r="AH2818" s="18" t="s">
        <v>71</v>
      </c>
      <c r="AI2818" s="17" t="s">
        <v>71</v>
      </c>
      <c r="AJ2818" s="17" t="s">
        <v>71</v>
      </c>
      <c r="AK2818" s="18" t="s">
        <v>71</v>
      </c>
      <c r="AL2818" s="17" t="s">
        <v>71</v>
      </c>
      <c r="AM2818" s="17" t="s">
        <v>71</v>
      </c>
      <c r="AN2818" s="17" t="s">
        <v>71</v>
      </c>
      <c r="AO2818" s="17" t="s">
        <v>71</v>
      </c>
      <c r="AP2818" s="17" t="s">
        <v>71</v>
      </c>
      <c r="AQ2818" s="17" t="s">
        <v>71</v>
      </c>
      <c r="AR2818" s="18" t="s">
        <v>71</v>
      </c>
      <c r="AS2818" s="17" t="s">
        <v>71</v>
      </c>
      <c r="AT2818" s="17" t="s">
        <v>71</v>
      </c>
      <c r="AU2818" s="18" t="s">
        <v>71</v>
      </c>
      <c r="AV2818" s="17" t="s">
        <v>71</v>
      </c>
      <c r="AW2818" s="17" t="s">
        <v>71</v>
      </c>
      <c r="AX2818" s="18" t="s">
        <v>71</v>
      </c>
      <c r="AY2818" s="17" t="s">
        <v>71</v>
      </c>
      <c r="AZ2818" s="17" t="s">
        <v>71</v>
      </c>
      <c r="BA2818" s="18" t="s">
        <v>71</v>
      </c>
      <c r="BB2818" s="17" t="s">
        <v>71</v>
      </c>
      <c r="BC2818" s="17" t="s">
        <v>71</v>
      </c>
      <c r="BD2818" s="17" t="s">
        <v>71</v>
      </c>
      <c r="BE2818" s="17" t="s">
        <v>71</v>
      </c>
      <c r="BF2818" s="17" t="s">
        <v>71</v>
      </c>
      <c r="BG2818" s="17" t="s">
        <v>71</v>
      </c>
      <c r="BH2818" s="17" t="s">
        <v>71</v>
      </c>
      <c r="BI2818" s="17" t="s">
        <v>71</v>
      </c>
      <c r="BJ2818" s="17" t="s">
        <v>71</v>
      </c>
      <c r="BK2818" s="17" t="s">
        <v>71</v>
      </c>
      <c r="BL2818" s="17" t="s">
        <v>71</v>
      </c>
      <c r="BM2818" s="17" t="s">
        <v>71</v>
      </c>
      <c r="BN2818" s="18" t="s">
        <v>71</v>
      </c>
    </row>
    <row r="2819" spans="1:66" ht="28.5" outlineLevel="1" x14ac:dyDescent="0.25">
      <c r="B2819" s="11" t="s">
        <v>1191</v>
      </c>
      <c r="C2819" s="12" t="s">
        <v>71</v>
      </c>
      <c r="D2819" s="12" t="s">
        <v>71</v>
      </c>
      <c r="E2819" s="13" t="s">
        <v>71</v>
      </c>
      <c r="F2819" s="12" t="s">
        <v>71</v>
      </c>
      <c r="G2819" s="12" t="s">
        <v>71</v>
      </c>
      <c r="H2819" s="12" t="s">
        <v>71</v>
      </c>
      <c r="I2819" s="13" t="s">
        <v>71</v>
      </c>
      <c r="J2819" s="12" t="s">
        <v>71</v>
      </c>
      <c r="K2819" s="13" t="s">
        <v>71</v>
      </c>
      <c r="L2819" s="13" t="s">
        <v>71</v>
      </c>
      <c r="M2819" s="13" t="s">
        <v>71</v>
      </c>
      <c r="N2819" s="13" t="s">
        <v>71</v>
      </c>
      <c r="O2819" s="12" t="s">
        <v>71</v>
      </c>
      <c r="P2819" s="12" t="s">
        <v>71</v>
      </c>
      <c r="Q2819" s="12" t="s">
        <v>71</v>
      </c>
      <c r="R2819" s="12" t="s">
        <v>71</v>
      </c>
      <c r="S2819" s="12" t="s">
        <v>71</v>
      </c>
      <c r="T2819" s="12" t="s">
        <v>71</v>
      </c>
      <c r="U2819" s="12" t="s">
        <v>71</v>
      </c>
      <c r="V2819" s="12" t="s">
        <v>71</v>
      </c>
      <c r="W2819" s="12" t="s">
        <v>71</v>
      </c>
      <c r="X2819" s="13" t="s">
        <v>71</v>
      </c>
      <c r="Y2819" s="12" t="s">
        <v>71</v>
      </c>
      <c r="Z2819" s="13" t="s">
        <v>71</v>
      </c>
      <c r="AA2819" s="12" t="s">
        <v>71</v>
      </c>
      <c r="AB2819" s="12" t="s">
        <v>71</v>
      </c>
      <c r="AC2819" s="13" t="s">
        <v>71</v>
      </c>
      <c r="AD2819" s="12" t="s">
        <v>71</v>
      </c>
      <c r="AE2819" s="12" t="s">
        <v>71</v>
      </c>
      <c r="AF2819" s="13" t="s">
        <v>71</v>
      </c>
      <c r="AG2819" s="12" t="s">
        <v>71</v>
      </c>
      <c r="AH2819" s="13" t="s">
        <v>71</v>
      </c>
      <c r="AI2819" s="12" t="s">
        <v>71</v>
      </c>
      <c r="AJ2819" s="12" t="s">
        <v>71</v>
      </c>
      <c r="AK2819" s="13" t="s">
        <v>71</v>
      </c>
      <c r="AL2819" s="12" t="s">
        <v>71</v>
      </c>
      <c r="AM2819" s="12" t="s">
        <v>71</v>
      </c>
      <c r="AN2819" s="12" t="s">
        <v>71</v>
      </c>
      <c r="AO2819" s="12" t="s">
        <v>71</v>
      </c>
      <c r="AP2819" s="12" t="s">
        <v>71</v>
      </c>
      <c r="AQ2819" s="12" t="s">
        <v>71</v>
      </c>
      <c r="AR2819" s="13" t="s">
        <v>71</v>
      </c>
      <c r="AS2819" s="12" t="s">
        <v>71</v>
      </c>
      <c r="AT2819" s="12" t="s">
        <v>71</v>
      </c>
      <c r="AU2819" s="13" t="s">
        <v>71</v>
      </c>
      <c r="AV2819" s="12" t="s">
        <v>71</v>
      </c>
      <c r="AW2819" s="12" t="s">
        <v>71</v>
      </c>
      <c r="AX2819" s="13" t="s">
        <v>71</v>
      </c>
      <c r="AY2819" s="12" t="s">
        <v>71</v>
      </c>
      <c r="AZ2819" s="12" t="s">
        <v>71</v>
      </c>
      <c r="BA2819" s="13" t="s">
        <v>71</v>
      </c>
      <c r="BB2819" s="12" t="s">
        <v>71</v>
      </c>
      <c r="BC2819" s="12" t="s">
        <v>71</v>
      </c>
      <c r="BD2819" s="12" t="s">
        <v>71</v>
      </c>
      <c r="BE2819" s="12" t="s">
        <v>71</v>
      </c>
      <c r="BF2819" s="12" t="s">
        <v>71</v>
      </c>
      <c r="BG2819" s="12" t="s">
        <v>71</v>
      </c>
      <c r="BH2819" s="12" t="s">
        <v>71</v>
      </c>
      <c r="BI2819" s="12" t="s">
        <v>71</v>
      </c>
      <c r="BJ2819" s="12" t="s">
        <v>71</v>
      </c>
      <c r="BK2819" s="12" t="s">
        <v>71</v>
      </c>
      <c r="BL2819" s="12" t="s">
        <v>71</v>
      </c>
      <c r="BM2819" s="12" t="s">
        <v>71</v>
      </c>
      <c r="BN2819" s="13" t="s">
        <v>71</v>
      </c>
    </row>
    <row r="2820" spans="1:66" outlineLevel="1" x14ac:dyDescent="0.25">
      <c r="B2820" s="21" t="s">
        <v>72</v>
      </c>
      <c r="C2820" s="22">
        <v>100</v>
      </c>
      <c r="D2820" s="22">
        <v>100</v>
      </c>
      <c r="E2820" s="23">
        <v>100</v>
      </c>
      <c r="F2820" s="22" t="s">
        <v>71</v>
      </c>
      <c r="G2820" s="22">
        <v>100</v>
      </c>
      <c r="H2820" s="22">
        <v>100</v>
      </c>
      <c r="I2820" s="23">
        <v>100</v>
      </c>
      <c r="J2820" s="22">
        <v>100</v>
      </c>
      <c r="K2820" s="23" t="s">
        <v>71</v>
      </c>
      <c r="L2820" s="23">
        <v>100</v>
      </c>
      <c r="M2820" s="23">
        <v>100</v>
      </c>
      <c r="N2820" s="23">
        <v>100</v>
      </c>
      <c r="O2820" s="22">
        <v>100</v>
      </c>
      <c r="P2820" s="22" t="s">
        <v>71</v>
      </c>
      <c r="Q2820" s="22" t="s">
        <v>71</v>
      </c>
      <c r="R2820" s="22">
        <v>100</v>
      </c>
      <c r="S2820" s="22" t="s">
        <v>71</v>
      </c>
      <c r="T2820" s="22" t="s">
        <v>71</v>
      </c>
      <c r="U2820" s="22" t="s">
        <v>71</v>
      </c>
      <c r="V2820" s="22" t="s">
        <v>71</v>
      </c>
      <c r="W2820" s="22">
        <v>100</v>
      </c>
      <c r="X2820" s="23" t="s">
        <v>71</v>
      </c>
      <c r="Y2820" s="22">
        <v>100</v>
      </c>
      <c r="Z2820" s="23" t="s">
        <v>71</v>
      </c>
      <c r="AA2820" s="22">
        <v>100</v>
      </c>
      <c r="AB2820" s="22">
        <v>100</v>
      </c>
      <c r="AC2820" s="23">
        <v>100</v>
      </c>
      <c r="AD2820" s="22">
        <v>100</v>
      </c>
      <c r="AE2820" s="22">
        <v>100</v>
      </c>
      <c r="AF2820" s="23">
        <v>100</v>
      </c>
      <c r="AG2820" s="22">
        <v>100</v>
      </c>
      <c r="AH2820" s="23" t="s">
        <v>71</v>
      </c>
      <c r="AI2820" s="22">
        <v>100</v>
      </c>
      <c r="AJ2820" s="22">
        <v>100</v>
      </c>
      <c r="AK2820" s="23">
        <v>100</v>
      </c>
      <c r="AL2820" s="22">
        <v>100</v>
      </c>
      <c r="AM2820" s="22">
        <v>100</v>
      </c>
      <c r="AN2820" s="22">
        <v>100</v>
      </c>
      <c r="AO2820" s="22">
        <v>100</v>
      </c>
      <c r="AP2820" s="22">
        <v>100</v>
      </c>
      <c r="AQ2820" s="22">
        <v>100</v>
      </c>
      <c r="AR2820" s="23" t="s">
        <v>71</v>
      </c>
      <c r="AS2820" s="22">
        <v>100</v>
      </c>
      <c r="AT2820" s="22">
        <v>100</v>
      </c>
      <c r="AU2820" s="23">
        <v>100</v>
      </c>
      <c r="AV2820" s="22">
        <v>100</v>
      </c>
      <c r="AW2820" s="22" t="s">
        <v>71</v>
      </c>
      <c r="AX2820" s="23">
        <v>100</v>
      </c>
      <c r="AY2820" s="22" t="s">
        <v>71</v>
      </c>
      <c r="AZ2820" s="22">
        <v>100</v>
      </c>
      <c r="BA2820" s="23" t="s">
        <v>71</v>
      </c>
      <c r="BB2820" s="22">
        <v>100</v>
      </c>
      <c r="BC2820" s="22">
        <v>100</v>
      </c>
      <c r="BD2820" s="22">
        <v>100</v>
      </c>
      <c r="BE2820" s="22">
        <v>100</v>
      </c>
      <c r="BF2820" s="22">
        <v>100</v>
      </c>
      <c r="BG2820" s="22">
        <v>100</v>
      </c>
      <c r="BH2820" s="22">
        <v>100</v>
      </c>
      <c r="BI2820" s="22">
        <v>100</v>
      </c>
      <c r="BJ2820" s="22">
        <v>100</v>
      </c>
      <c r="BK2820" s="22">
        <v>100</v>
      </c>
      <c r="BL2820" s="22">
        <v>100</v>
      </c>
      <c r="BM2820" s="22">
        <v>100</v>
      </c>
      <c r="BN2820" s="23">
        <v>100</v>
      </c>
    </row>
    <row r="2821" spans="1:66" outlineLevel="1" x14ac:dyDescent="0.25">
      <c r="B2821" s="21" t="s">
        <v>73</v>
      </c>
      <c r="C2821" s="24">
        <v>4</v>
      </c>
      <c r="D2821" s="24">
        <v>2</v>
      </c>
      <c r="E2821" s="25">
        <v>2</v>
      </c>
      <c r="F2821" s="24" t="s">
        <v>71</v>
      </c>
      <c r="G2821" s="24">
        <v>1</v>
      </c>
      <c r="H2821" s="24">
        <v>1</v>
      </c>
      <c r="I2821" s="25">
        <v>2</v>
      </c>
      <c r="J2821" s="24">
        <v>4</v>
      </c>
      <c r="K2821" s="25" t="s">
        <v>71</v>
      </c>
      <c r="L2821" s="25">
        <v>4</v>
      </c>
      <c r="M2821" s="25">
        <v>4</v>
      </c>
      <c r="N2821" s="25">
        <v>4</v>
      </c>
      <c r="O2821" s="24">
        <v>1</v>
      </c>
      <c r="P2821" s="24" t="s">
        <v>71</v>
      </c>
      <c r="Q2821" s="24" t="s">
        <v>71</v>
      </c>
      <c r="R2821" s="24">
        <v>3</v>
      </c>
      <c r="S2821" s="24" t="s">
        <v>71</v>
      </c>
      <c r="T2821" s="24" t="s">
        <v>71</v>
      </c>
      <c r="U2821" s="24" t="s">
        <v>71</v>
      </c>
      <c r="V2821" s="24" t="s">
        <v>71</v>
      </c>
      <c r="W2821" s="24">
        <v>4</v>
      </c>
      <c r="X2821" s="25" t="s">
        <v>71</v>
      </c>
      <c r="Y2821" s="24">
        <v>4</v>
      </c>
      <c r="Z2821" s="25" t="s">
        <v>71</v>
      </c>
      <c r="AA2821" s="24">
        <v>2</v>
      </c>
      <c r="AB2821" s="24">
        <v>1</v>
      </c>
      <c r="AC2821" s="25">
        <v>1</v>
      </c>
      <c r="AD2821" s="24">
        <v>1</v>
      </c>
      <c r="AE2821" s="24">
        <v>1</v>
      </c>
      <c r="AF2821" s="25">
        <v>2</v>
      </c>
      <c r="AG2821" s="24">
        <v>4</v>
      </c>
      <c r="AH2821" s="25" t="s">
        <v>71</v>
      </c>
      <c r="AI2821" s="24">
        <v>2</v>
      </c>
      <c r="AJ2821" s="24">
        <v>1</v>
      </c>
      <c r="AK2821" s="25">
        <v>1</v>
      </c>
      <c r="AL2821" s="24">
        <v>1</v>
      </c>
      <c r="AM2821" s="24">
        <v>1</v>
      </c>
      <c r="AN2821" s="24">
        <v>1</v>
      </c>
      <c r="AO2821" s="24">
        <v>1</v>
      </c>
      <c r="AP2821" s="24">
        <v>1</v>
      </c>
      <c r="AQ2821" s="24">
        <v>1</v>
      </c>
      <c r="AR2821" s="25" t="s">
        <v>71</v>
      </c>
      <c r="AS2821" s="24">
        <v>2</v>
      </c>
      <c r="AT2821" s="24">
        <v>1</v>
      </c>
      <c r="AU2821" s="25">
        <v>1</v>
      </c>
      <c r="AV2821" s="24">
        <v>3</v>
      </c>
      <c r="AW2821" s="24" t="s">
        <v>71</v>
      </c>
      <c r="AX2821" s="25">
        <v>1</v>
      </c>
      <c r="AY2821" s="24" t="s">
        <v>71</v>
      </c>
      <c r="AZ2821" s="24">
        <v>4</v>
      </c>
      <c r="BA2821" s="25" t="s">
        <v>71</v>
      </c>
      <c r="BB2821" s="24">
        <v>2</v>
      </c>
      <c r="BC2821" s="24">
        <v>4</v>
      </c>
      <c r="BD2821" s="24">
        <v>4</v>
      </c>
      <c r="BE2821" s="24">
        <v>4</v>
      </c>
      <c r="BF2821" s="24">
        <v>4</v>
      </c>
      <c r="BG2821" s="24">
        <v>4</v>
      </c>
      <c r="BH2821" s="24">
        <v>2</v>
      </c>
      <c r="BI2821" s="24">
        <v>2</v>
      </c>
      <c r="BJ2821" s="24">
        <v>3</v>
      </c>
      <c r="BK2821" s="24">
        <v>4</v>
      </c>
      <c r="BL2821" s="24">
        <v>4</v>
      </c>
      <c r="BM2821" s="24">
        <v>3</v>
      </c>
      <c r="BN2821" s="25">
        <v>4</v>
      </c>
    </row>
    <row r="2822" spans="1:66" outlineLevel="1" x14ac:dyDescent="0.25">
      <c r="B2822" s="30"/>
      <c r="C2822" s="30"/>
      <c r="D2822" s="30"/>
      <c r="E2822" s="30"/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  <c r="R2822" s="30"/>
      <c r="S2822" s="30"/>
      <c r="T2822" s="30"/>
      <c r="U2822" s="30"/>
      <c r="V2822" s="30"/>
      <c r="W2822" s="30"/>
      <c r="X2822" s="30"/>
      <c r="Y2822" s="30"/>
      <c r="Z2822" s="30"/>
      <c r="AA2822" s="30"/>
      <c r="AB2822" s="30"/>
      <c r="AC2822" s="30"/>
      <c r="AD2822" s="30"/>
      <c r="AE2822" s="30"/>
      <c r="AF2822" s="30"/>
      <c r="AG2822" s="30"/>
      <c r="AH2822" s="30"/>
      <c r="AI2822" s="30"/>
      <c r="AJ2822" s="30"/>
      <c r="AK2822" s="30"/>
      <c r="AL2822" s="30"/>
      <c r="AM2822" s="30"/>
      <c r="AN2822" s="30"/>
      <c r="AO2822" s="30"/>
      <c r="AP2822" s="30"/>
      <c r="AQ2822" s="30"/>
      <c r="AR2822" s="30"/>
      <c r="AS2822" s="30"/>
      <c r="AT2822" s="30"/>
      <c r="AU2822" s="30"/>
      <c r="AV2822" s="30"/>
      <c r="AW2822" s="30"/>
      <c r="AX2822" s="30"/>
      <c r="AY2822" s="30"/>
      <c r="AZ2822" s="30"/>
      <c r="BA2822" s="30"/>
      <c r="BB2822" s="30"/>
      <c r="BC2822" s="30"/>
      <c r="BD2822" s="30"/>
      <c r="BE2822" s="30"/>
      <c r="BF2822" s="30"/>
      <c r="BG2822" s="30"/>
      <c r="BH2822" s="30"/>
      <c r="BI2822" s="30"/>
      <c r="BJ2822" s="30"/>
      <c r="BK2822" s="30"/>
      <c r="BL2822" s="30"/>
      <c r="BM2822" s="30"/>
      <c r="BN2822" s="30"/>
    </row>
    <row r="2823" spans="1:66" outlineLevel="1" x14ac:dyDescent="0.25">
      <c r="B2823" s="31" t="s">
        <v>74</v>
      </c>
      <c r="C2823" s="31"/>
      <c r="D2823" s="31"/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  <c r="S2823" s="31"/>
      <c r="T2823" s="31"/>
      <c r="U2823" s="31"/>
      <c r="V2823" s="31"/>
      <c r="W2823" s="31"/>
      <c r="X2823" s="31"/>
      <c r="Y2823" s="31"/>
      <c r="Z2823" s="31"/>
      <c r="AA2823" s="31"/>
      <c r="AB2823" s="31"/>
      <c r="AC2823" s="31"/>
      <c r="AD2823" s="31"/>
      <c r="AE2823" s="31"/>
      <c r="AF2823" s="31"/>
      <c r="AG2823" s="31"/>
      <c r="AH2823" s="31"/>
      <c r="AI2823" s="31"/>
      <c r="AJ2823" s="31"/>
      <c r="AK2823" s="31"/>
      <c r="AL2823" s="31"/>
      <c r="AM2823" s="31"/>
      <c r="AN2823" s="31"/>
      <c r="AO2823" s="31"/>
      <c r="AP2823" s="31"/>
      <c r="AQ2823" s="31"/>
      <c r="AR2823" s="31"/>
      <c r="AS2823" s="31"/>
      <c r="AT2823" s="31"/>
      <c r="AU2823" s="31"/>
      <c r="AV2823" s="31"/>
      <c r="AW2823" s="31"/>
      <c r="AX2823" s="31"/>
      <c r="AY2823" s="31"/>
      <c r="AZ2823" s="31"/>
      <c r="BA2823" s="31"/>
      <c r="BB2823" s="31"/>
      <c r="BC2823" s="31"/>
      <c r="BD2823" s="31"/>
      <c r="BE2823" s="31"/>
      <c r="BF2823" s="31"/>
      <c r="BG2823" s="31"/>
      <c r="BH2823" s="31"/>
      <c r="BI2823" s="31"/>
      <c r="BJ2823" s="31"/>
      <c r="BK2823" s="31"/>
      <c r="BL2823" s="31"/>
      <c r="BM2823" s="31"/>
      <c r="BN2823" s="31"/>
    </row>
    <row r="2824" spans="1:66" outlineLevel="1" x14ac:dyDescent="0.25">
      <c r="B2824" s="32" t="s">
        <v>75</v>
      </c>
      <c r="C2824" s="32"/>
      <c r="D2824" s="32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  <c r="S2824" s="32"/>
      <c r="T2824" s="32"/>
      <c r="U2824" s="32"/>
      <c r="V2824" s="32"/>
      <c r="W2824" s="32"/>
      <c r="X2824" s="32"/>
      <c r="Y2824" s="32"/>
      <c r="Z2824" s="32"/>
      <c r="AA2824" s="32"/>
      <c r="AB2824" s="32"/>
      <c r="AC2824" s="32"/>
      <c r="AD2824" s="32"/>
      <c r="AE2824" s="32"/>
      <c r="AF2824" s="32"/>
      <c r="AG2824" s="32"/>
      <c r="AH2824" s="32"/>
      <c r="AI2824" s="32"/>
      <c r="AJ2824" s="32"/>
      <c r="AK2824" s="32"/>
      <c r="AL2824" s="32"/>
      <c r="AM2824" s="32"/>
      <c r="AN2824" s="32"/>
      <c r="AO2824" s="32"/>
      <c r="AP2824" s="32"/>
      <c r="AQ2824" s="32"/>
      <c r="AR2824" s="32"/>
      <c r="AS2824" s="32"/>
      <c r="AT2824" s="32"/>
      <c r="AU2824" s="32"/>
      <c r="AV2824" s="32"/>
      <c r="AW2824" s="32"/>
      <c r="AX2824" s="32"/>
      <c r="AY2824" s="32"/>
      <c r="AZ2824" s="32"/>
      <c r="BA2824" s="32"/>
      <c r="BB2824" s="32"/>
      <c r="BC2824" s="32"/>
      <c r="BD2824" s="32"/>
      <c r="BE2824" s="32"/>
      <c r="BF2824" s="32"/>
      <c r="BG2824" s="32"/>
      <c r="BH2824" s="32"/>
      <c r="BI2824" s="32"/>
      <c r="BJ2824" s="32"/>
      <c r="BK2824" s="32"/>
      <c r="BL2824" s="32"/>
      <c r="BM2824" s="32"/>
      <c r="BN2824" s="32"/>
    </row>
    <row r="2825" spans="1:66" outlineLevel="1" x14ac:dyDescent="0.25">
      <c r="B2825" s="32" t="s">
        <v>76</v>
      </c>
      <c r="C2825" s="32"/>
      <c r="D2825" s="32"/>
      <c r="E2825" s="32"/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  <c r="R2825" s="32"/>
      <c r="S2825" s="32"/>
      <c r="T2825" s="32"/>
      <c r="U2825" s="32"/>
      <c r="V2825" s="32"/>
      <c r="W2825" s="32"/>
      <c r="X2825" s="32"/>
      <c r="Y2825" s="32"/>
      <c r="Z2825" s="32"/>
      <c r="AA2825" s="32"/>
      <c r="AB2825" s="32"/>
      <c r="AC2825" s="32"/>
      <c r="AD2825" s="32"/>
      <c r="AE2825" s="32"/>
      <c r="AF2825" s="32"/>
      <c r="AG2825" s="32"/>
      <c r="AH2825" s="32"/>
      <c r="AI2825" s="32"/>
      <c r="AJ2825" s="32"/>
      <c r="AK2825" s="32"/>
      <c r="AL2825" s="32"/>
      <c r="AM2825" s="32"/>
      <c r="AN2825" s="32"/>
      <c r="AO2825" s="32"/>
      <c r="AP2825" s="32"/>
      <c r="AQ2825" s="32"/>
      <c r="AR2825" s="32"/>
      <c r="AS2825" s="32"/>
      <c r="AT2825" s="32"/>
      <c r="AU2825" s="32"/>
      <c r="AV2825" s="32"/>
      <c r="AW2825" s="32"/>
      <c r="AX2825" s="32"/>
      <c r="AY2825" s="32"/>
      <c r="AZ2825" s="32"/>
      <c r="BA2825" s="32"/>
      <c r="BB2825" s="32"/>
      <c r="BC2825" s="32"/>
      <c r="BD2825" s="32"/>
      <c r="BE2825" s="32"/>
      <c r="BF2825" s="32"/>
      <c r="BG2825" s="32"/>
      <c r="BH2825" s="32"/>
      <c r="BI2825" s="32"/>
      <c r="BJ2825" s="32"/>
      <c r="BK2825" s="32"/>
      <c r="BL2825" s="32"/>
      <c r="BM2825" s="32"/>
      <c r="BN2825" s="32"/>
    </row>
    <row r="2826" spans="1:66" outlineLevel="1" x14ac:dyDescent="0.25">
      <c r="B2826" s="33" t="s">
        <v>77</v>
      </c>
      <c r="C2826" s="33"/>
      <c r="D2826" s="33"/>
      <c r="E2826" s="33"/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  <c r="R2826" s="33"/>
      <c r="S2826" s="33"/>
      <c r="T2826" s="33"/>
      <c r="U2826" s="33"/>
      <c r="V2826" s="33"/>
      <c r="W2826" s="33"/>
      <c r="X2826" s="33"/>
      <c r="Y2826" s="33"/>
      <c r="Z2826" s="33"/>
      <c r="AA2826" s="33"/>
      <c r="AB2826" s="33"/>
      <c r="AC2826" s="33"/>
      <c r="AD2826" s="33"/>
      <c r="AE2826" s="33"/>
      <c r="AF2826" s="33"/>
      <c r="AG2826" s="33"/>
      <c r="AH2826" s="33"/>
      <c r="AI2826" s="33"/>
      <c r="AJ2826" s="33"/>
      <c r="AK2826" s="33"/>
      <c r="AL2826" s="33"/>
      <c r="AM2826" s="33"/>
      <c r="AN2826" s="33"/>
      <c r="AO2826" s="33"/>
      <c r="AP2826" s="33"/>
      <c r="AQ2826" s="33"/>
      <c r="AR2826" s="33"/>
      <c r="AS2826" s="33"/>
      <c r="AT2826" s="33"/>
      <c r="AU2826" s="33"/>
      <c r="AV2826" s="33"/>
      <c r="AW2826" s="33"/>
      <c r="AX2826" s="33"/>
      <c r="AY2826" s="33"/>
      <c r="AZ2826" s="33"/>
      <c r="BA2826" s="33"/>
      <c r="BB2826" s="33"/>
      <c r="BC2826" s="33"/>
      <c r="BD2826" s="33"/>
      <c r="BE2826" s="33"/>
      <c r="BF2826" s="33"/>
      <c r="BG2826" s="33"/>
      <c r="BH2826" s="33"/>
      <c r="BI2826" s="33"/>
      <c r="BJ2826" s="33"/>
      <c r="BK2826" s="33"/>
      <c r="BL2826" s="33"/>
      <c r="BM2826" s="33"/>
      <c r="BN2826" s="33"/>
    </row>
    <row r="2827" spans="1:66" outlineLevel="1" x14ac:dyDescent="0.25">
      <c r="B2827" s="33" t="s">
        <v>78</v>
      </c>
      <c r="C2827" s="33"/>
      <c r="D2827" s="33"/>
      <c r="E2827" s="33"/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  <c r="R2827" s="33"/>
      <c r="S2827" s="33"/>
      <c r="T2827" s="33"/>
      <c r="U2827" s="33"/>
      <c r="V2827" s="33"/>
      <c r="W2827" s="33"/>
      <c r="X2827" s="33"/>
      <c r="Y2827" s="33"/>
      <c r="Z2827" s="33"/>
      <c r="AA2827" s="33"/>
      <c r="AB2827" s="33"/>
      <c r="AC2827" s="33"/>
      <c r="AD2827" s="33"/>
      <c r="AE2827" s="33"/>
      <c r="AF2827" s="33"/>
      <c r="AG2827" s="33"/>
      <c r="AH2827" s="33"/>
      <c r="AI2827" s="33"/>
      <c r="AJ2827" s="33"/>
      <c r="AK2827" s="33"/>
      <c r="AL2827" s="33"/>
      <c r="AM2827" s="33"/>
      <c r="AN2827" s="33"/>
      <c r="AO2827" s="33"/>
      <c r="AP2827" s="33"/>
      <c r="AQ2827" s="33"/>
      <c r="AR2827" s="33"/>
      <c r="AS2827" s="33"/>
      <c r="AT2827" s="33"/>
      <c r="AU2827" s="33"/>
      <c r="AV2827" s="33"/>
      <c r="AW2827" s="33"/>
      <c r="AX2827" s="33"/>
      <c r="AY2827" s="33"/>
      <c r="AZ2827" s="33"/>
      <c r="BA2827" s="33"/>
      <c r="BB2827" s="33"/>
      <c r="BC2827" s="33"/>
      <c r="BD2827" s="33"/>
      <c r="BE2827" s="33"/>
      <c r="BF2827" s="33"/>
      <c r="BG2827" s="33"/>
      <c r="BH2827" s="33"/>
      <c r="BI2827" s="33"/>
      <c r="BJ2827" s="33"/>
      <c r="BK2827" s="33"/>
      <c r="BL2827" s="33"/>
      <c r="BM2827" s="33"/>
      <c r="BN2827" s="33"/>
    </row>
    <row r="2828" spans="1:66" outlineLevel="1" x14ac:dyDescent="0.25">
      <c r="A2828" s="2" t="s">
        <v>1</v>
      </c>
    </row>
    <row r="2829" spans="1:66" ht="15.75" x14ac:dyDescent="0.25">
      <c r="B2829" s="1" t="s">
        <v>1192</v>
      </c>
    </row>
    <row r="2830" spans="1:66" outlineLevel="1" x14ac:dyDescent="0.25">
      <c r="B2830" s="3" t="s">
        <v>169</v>
      </c>
      <c r="C2830" s="3" t="s">
        <v>573</v>
      </c>
      <c r="D2830" s="3" t="s">
        <v>573</v>
      </c>
      <c r="E2830" s="3" t="s">
        <v>573</v>
      </c>
      <c r="F2830" s="3" t="s">
        <v>573</v>
      </c>
      <c r="G2830" s="3" t="s">
        <v>573</v>
      </c>
      <c r="H2830" s="3" t="s">
        <v>573</v>
      </c>
      <c r="I2830" s="3" t="s">
        <v>573</v>
      </c>
      <c r="J2830" s="3" t="s">
        <v>573</v>
      </c>
      <c r="K2830" s="3" t="s">
        <v>573</v>
      </c>
      <c r="L2830" s="3" t="s">
        <v>573</v>
      </c>
      <c r="M2830" s="3" t="s">
        <v>573</v>
      </c>
      <c r="N2830" s="3" t="s">
        <v>573</v>
      </c>
      <c r="O2830" s="3" t="s">
        <v>573</v>
      </c>
      <c r="P2830" s="3" t="s">
        <v>573</v>
      </c>
      <c r="Q2830" s="3" t="s">
        <v>573</v>
      </c>
      <c r="R2830" s="3" t="s">
        <v>573</v>
      </c>
      <c r="S2830" s="3" t="s">
        <v>573</v>
      </c>
      <c r="T2830" s="3" t="s">
        <v>573</v>
      </c>
      <c r="U2830" s="3" t="s">
        <v>573</v>
      </c>
      <c r="V2830" s="3" t="s">
        <v>573</v>
      </c>
      <c r="W2830" s="3" t="s">
        <v>573</v>
      </c>
      <c r="X2830" s="3" t="s">
        <v>573</v>
      </c>
    </row>
    <row r="2831" spans="1:66" outlineLevel="1" x14ac:dyDescent="0.25">
      <c r="B2831" s="4"/>
      <c r="C2831" s="5" t="s">
        <v>1193</v>
      </c>
      <c r="D2831" s="5" t="s">
        <v>1194</v>
      </c>
      <c r="E2831" s="5" t="s">
        <v>1195</v>
      </c>
      <c r="F2831" s="5" t="s">
        <v>1196</v>
      </c>
      <c r="G2831" s="5" t="s">
        <v>1197</v>
      </c>
      <c r="H2831" s="5" t="s">
        <v>1198</v>
      </c>
      <c r="I2831" s="5" t="s">
        <v>1199</v>
      </c>
      <c r="J2831" s="5" t="s">
        <v>1200</v>
      </c>
      <c r="K2831" s="5" t="s">
        <v>1201</v>
      </c>
      <c r="L2831" s="5" t="s">
        <v>1202</v>
      </c>
      <c r="M2831" s="5" t="s">
        <v>1203</v>
      </c>
      <c r="N2831" s="5" t="s">
        <v>1204</v>
      </c>
      <c r="O2831" s="5" t="s">
        <v>1205</v>
      </c>
      <c r="P2831" s="5" t="s">
        <v>1206</v>
      </c>
      <c r="Q2831" s="5" t="s">
        <v>1207</v>
      </c>
      <c r="R2831" s="5" t="s">
        <v>1208</v>
      </c>
      <c r="S2831" s="5" t="s">
        <v>1209</v>
      </c>
      <c r="T2831" s="5" t="s">
        <v>1210</v>
      </c>
      <c r="U2831" s="5" t="s">
        <v>1211</v>
      </c>
      <c r="V2831" s="5" t="s">
        <v>1212</v>
      </c>
      <c r="W2831" s="5" t="s">
        <v>1213</v>
      </c>
      <c r="X2831" s="5" t="s">
        <v>1214</v>
      </c>
    </row>
    <row r="2832" spans="1:66" outlineLevel="1" x14ac:dyDescent="0.25">
      <c r="B2832" s="4"/>
      <c r="C2832" s="7" t="s">
        <v>1193</v>
      </c>
      <c r="D2832" s="7" t="s">
        <v>1194</v>
      </c>
      <c r="E2832" s="7" t="s">
        <v>1195</v>
      </c>
      <c r="F2832" s="7" t="s">
        <v>1196</v>
      </c>
      <c r="G2832" s="7" t="s">
        <v>1197</v>
      </c>
      <c r="H2832" s="7" t="s">
        <v>1198</v>
      </c>
      <c r="I2832" s="7" t="s">
        <v>1199</v>
      </c>
      <c r="J2832" s="7" t="s">
        <v>1200</v>
      </c>
      <c r="K2832" s="7" t="s">
        <v>1201</v>
      </c>
      <c r="L2832" s="7" t="s">
        <v>1202</v>
      </c>
      <c r="M2832" s="7" t="s">
        <v>1203</v>
      </c>
      <c r="N2832" s="7" t="s">
        <v>1204</v>
      </c>
      <c r="O2832" s="7" t="s">
        <v>1205</v>
      </c>
      <c r="P2832" s="7" t="s">
        <v>1206</v>
      </c>
      <c r="Q2832" s="7" t="s">
        <v>1207</v>
      </c>
      <c r="R2832" s="7" t="s">
        <v>1208</v>
      </c>
      <c r="S2832" s="7" t="s">
        <v>1209</v>
      </c>
      <c r="T2832" s="7" t="s">
        <v>1210</v>
      </c>
      <c r="U2832" s="7" t="s">
        <v>1211</v>
      </c>
      <c r="V2832" s="7" t="s">
        <v>1212</v>
      </c>
      <c r="W2832" s="7" t="s">
        <v>1213</v>
      </c>
      <c r="X2832" s="7" t="s">
        <v>1214</v>
      </c>
    </row>
    <row r="2833" spans="2:24" outlineLevel="1" x14ac:dyDescent="0.25">
      <c r="B2833" s="8" t="s">
        <v>1215</v>
      </c>
      <c r="C2833" s="10" t="s">
        <v>70</v>
      </c>
      <c r="D2833" s="10" t="s">
        <v>70</v>
      </c>
      <c r="E2833" s="10" t="s">
        <v>70</v>
      </c>
      <c r="F2833" s="10" t="s">
        <v>70</v>
      </c>
      <c r="G2833" s="10" t="s">
        <v>70</v>
      </c>
      <c r="H2833" s="10" t="s">
        <v>70</v>
      </c>
      <c r="I2833" s="10" t="s">
        <v>70</v>
      </c>
      <c r="J2833" s="10" t="s">
        <v>70</v>
      </c>
      <c r="K2833" s="10" t="s">
        <v>70</v>
      </c>
      <c r="L2833" s="10" t="s">
        <v>70</v>
      </c>
      <c r="M2833" s="10" t="s">
        <v>70</v>
      </c>
      <c r="N2833" s="10" t="s">
        <v>70</v>
      </c>
      <c r="O2833" s="10" t="s">
        <v>70</v>
      </c>
      <c r="P2833" s="10" t="s">
        <v>70</v>
      </c>
      <c r="Q2833" s="10" t="s">
        <v>70</v>
      </c>
      <c r="R2833" s="10" t="s">
        <v>70</v>
      </c>
      <c r="S2833" s="10" t="s">
        <v>70</v>
      </c>
      <c r="T2833" s="10" t="s">
        <v>70</v>
      </c>
      <c r="U2833" s="10" t="s">
        <v>70</v>
      </c>
      <c r="V2833" s="10" t="s">
        <v>70</v>
      </c>
      <c r="W2833" s="10" t="s">
        <v>70</v>
      </c>
      <c r="X2833" s="10" t="s">
        <v>70</v>
      </c>
    </row>
    <row r="2834" spans="2:24" outlineLevel="1" x14ac:dyDescent="0.25">
      <c r="B2834" s="11" t="s">
        <v>1216</v>
      </c>
      <c r="C2834" s="13">
        <v>44</v>
      </c>
      <c r="D2834" s="13">
        <v>48</v>
      </c>
      <c r="E2834" s="13">
        <v>46</v>
      </c>
      <c r="F2834" s="13">
        <v>36</v>
      </c>
      <c r="G2834" s="13">
        <v>48</v>
      </c>
      <c r="H2834" s="13">
        <v>60</v>
      </c>
      <c r="I2834" s="13">
        <v>60</v>
      </c>
      <c r="J2834" s="13">
        <v>58</v>
      </c>
      <c r="K2834" s="13">
        <v>48</v>
      </c>
      <c r="L2834" s="13">
        <v>52</v>
      </c>
      <c r="M2834" s="13">
        <v>56</v>
      </c>
      <c r="N2834" s="13">
        <v>52</v>
      </c>
      <c r="O2834" s="13">
        <v>68</v>
      </c>
      <c r="P2834" s="13">
        <v>40</v>
      </c>
      <c r="Q2834" s="13">
        <v>28</v>
      </c>
      <c r="R2834" s="13">
        <v>34</v>
      </c>
      <c r="S2834" s="13">
        <v>36</v>
      </c>
      <c r="T2834" s="13">
        <v>32</v>
      </c>
      <c r="U2834" s="13">
        <v>54</v>
      </c>
      <c r="V2834" s="13">
        <v>50</v>
      </c>
      <c r="W2834" s="13">
        <v>56</v>
      </c>
      <c r="X2834" s="13">
        <v>52</v>
      </c>
    </row>
    <row r="2835" spans="2:24" outlineLevel="1" x14ac:dyDescent="0.25">
      <c r="B2835" s="16" t="s">
        <v>1217</v>
      </c>
      <c r="C2835" s="18">
        <v>34</v>
      </c>
      <c r="D2835" s="18">
        <v>32</v>
      </c>
      <c r="E2835" s="18">
        <v>18</v>
      </c>
      <c r="F2835" s="18">
        <v>28</v>
      </c>
      <c r="G2835" s="18">
        <v>34</v>
      </c>
      <c r="H2835" s="18">
        <v>38</v>
      </c>
      <c r="I2835" s="18">
        <v>34</v>
      </c>
      <c r="J2835" s="18">
        <v>36</v>
      </c>
      <c r="K2835" s="18">
        <v>36</v>
      </c>
      <c r="L2835" s="18">
        <v>28</v>
      </c>
      <c r="M2835" s="18">
        <v>22</v>
      </c>
      <c r="N2835" s="18">
        <v>30</v>
      </c>
      <c r="O2835" s="18">
        <v>22</v>
      </c>
      <c r="P2835" s="18">
        <v>24</v>
      </c>
      <c r="Q2835" s="18">
        <v>28</v>
      </c>
      <c r="R2835" s="18">
        <v>32</v>
      </c>
      <c r="S2835" s="18">
        <v>24</v>
      </c>
      <c r="T2835" s="18">
        <v>30</v>
      </c>
      <c r="U2835" s="18">
        <v>32</v>
      </c>
      <c r="V2835" s="18">
        <v>32</v>
      </c>
      <c r="W2835" s="18">
        <v>24</v>
      </c>
      <c r="X2835" s="18">
        <v>32</v>
      </c>
    </row>
    <row r="2836" spans="2:24" outlineLevel="1" x14ac:dyDescent="0.25">
      <c r="B2836" s="11" t="s">
        <v>1218</v>
      </c>
      <c r="C2836" s="13">
        <v>12</v>
      </c>
      <c r="D2836" s="13">
        <v>8</v>
      </c>
      <c r="E2836" s="13">
        <v>20</v>
      </c>
      <c r="F2836" s="13">
        <v>16</v>
      </c>
      <c r="G2836" s="13">
        <v>10</v>
      </c>
      <c r="H2836" s="13">
        <v>2</v>
      </c>
      <c r="I2836" s="13">
        <v>4</v>
      </c>
      <c r="J2836" s="13">
        <v>4</v>
      </c>
      <c r="K2836" s="13">
        <v>10</v>
      </c>
      <c r="L2836" s="13">
        <v>8</v>
      </c>
      <c r="M2836" s="13">
        <v>14</v>
      </c>
      <c r="N2836" s="13">
        <v>12</v>
      </c>
      <c r="O2836" s="13">
        <v>4</v>
      </c>
      <c r="P2836" s="13">
        <v>24</v>
      </c>
      <c r="Q2836" s="13">
        <v>24</v>
      </c>
      <c r="R2836" s="13">
        <v>16</v>
      </c>
      <c r="S2836" s="13">
        <v>20</v>
      </c>
      <c r="T2836" s="13">
        <v>20</v>
      </c>
      <c r="U2836" s="13">
        <v>4</v>
      </c>
      <c r="V2836" s="13">
        <v>8</v>
      </c>
      <c r="W2836" s="13">
        <v>14</v>
      </c>
      <c r="X2836" s="13">
        <v>6</v>
      </c>
    </row>
    <row r="2837" spans="2:24" outlineLevel="1" x14ac:dyDescent="0.25">
      <c r="B2837" s="16" t="s">
        <v>1219</v>
      </c>
      <c r="C2837" s="18">
        <v>2</v>
      </c>
      <c r="D2837" s="18">
        <v>2</v>
      </c>
      <c r="E2837" s="18">
        <v>10</v>
      </c>
      <c r="F2837" s="18">
        <v>8</v>
      </c>
      <c r="G2837" s="18" t="s">
        <v>71</v>
      </c>
      <c r="H2837" s="18" t="s">
        <v>71</v>
      </c>
      <c r="I2837" s="18">
        <v>2</v>
      </c>
      <c r="J2837" s="18" t="s">
        <v>71</v>
      </c>
      <c r="K2837" s="18">
        <v>2</v>
      </c>
      <c r="L2837" s="18">
        <v>4</v>
      </c>
      <c r="M2837" s="18">
        <v>2</v>
      </c>
      <c r="N2837" s="18">
        <v>2</v>
      </c>
      <c r="O2837" s="18">
        <v>4</v>
      </c>
      <c r="P2837" s="18">
        <v>8</v>
      </c>
      <c r="Q2837" s="18">
        <v>8</v>
      </c>
      <c r="R2837" s="18">
        <v>8</v>
      </c>
      <c r="S2837" s="18">
        <v>14</v>
      </c>
      <c r="T2837" s="18">
        <v>6</v>
      </c>
      <c r="U2837" s="18">
        <v>6</v>
      </c>
      <c r="V2837" s="18">
        <v>4</v>
      </c>
      <c r="W2837" s="18" t="s">
        <v>71</v>
      </c>
      <c r="X2837" s="18">
        <v>4</v>
      </c>
    </row>
    <row r="2838" spans="2:24" outlineLevel="1" x14ac:dyDescent="0.25">
      <c r="B2838" s="11" t="s">
        <v>60</v>
      </c>
      <c r="C2838" s="13">
        <v>8</v>
      </c>
      <c r="D2838" s="13">
        <v>10</v>
      </c>
      <c r="E2838" s="13">
        <v>6</v>
      </c>
      <c r="F2838" s="13">
        <v>12</v>
      </c>
      <c r="G2838" s="13">
        <v>8</v>
      </c>
      <c r="H2838" s="13" t="s">
        <v>71</v>
      </c>
      <c r="I2838" s="13" t="s">
        <v>71</v>
      </c>
      <c r="J2838" s="13">
        <v>2</v>
      </c>
      <c r="K2838" s="13">
        <v>4</v>
      </c>
      <c r="L2838" s="13">
        <v>8</v>
      </c>
      <c r="M2838" s="13">
        <v>6</v>
      </c>
      <c r="N2838" s="13">
        <v>4</v>
      </c>
      <c r="O2838" s="13">
        <v>2</v>
      </c>
      <c r="P2838" s="13">
        <v>4</v>
      </c>
      <c r="Q2838" s="13">
        <v>12</v>
      </c>
      <c r="R2838" s="13">
        <v>10</v>
      </c>
      <c r="S2838" s="13">
        <v>6</v>
      </c>
      <c r="T2838" s="13">
        <v>12</v>
      </c>
      <c r="U2838" s="13">
        <v>4</v>
      </c>
      <c r="V2838" s="13">
        <v>6</v>
      </c>
      <c r="W2838" s="13">
        <v>6</v>
      </c>
      <c r="X2838" s="13">
        <v>6</v>
      </c>
    </row>
    <row r="2839" spans="2:24" outlineLevel="1" x14ac:dyDescent="0.25">
      <c r="B2839" s="16" t="s">
        <v>1220</v>
      </c>
      <c r="C2839" s="18">
        <v>78</v>
      </c>
      <c r="D2839" s="18">
        <v>80</v>
      </c>
      <c r="E2839" s="18">
        <v>64</v>
      </c>
      <c r="F2839" s="18">
        <v>64</v>
      </c>
      <c r="G2839" s="18">
        <v>82</v>
      </c>
      <c r="H2839" s="18">
        <v>98</v>
      </c>
      <c r="I2839" s="18">
        <v>94</v>
      </c>
      <c r="J2839" s="18">
        <v>94</v>
      </c>
      <c r="K2839" s="18">
        <v>84</v>
      </c>
      <c r="L2839" s="18">
        <v>80</v>
      </c>
      <c r="M2839" s="18">
        <v>78</v>
      </c>
      <c r="N2839" s="18">
        <v>82</v>
      </c>
      <c r="O2839" s="18">
        <v>90</v>
      </c>
      <c r="P2839" s="18">
        <v>64</v>
      </c>
      <c r="Q2839" s="18">
        <v>56</v>
      </c>
      <c r="R2839" s="18">
        <v>66</v>
      </c>
      <c r="S2839" s="18">
        <v>60</v>
      </c>
      <c r="T2839" s="18">
        <v>62</v>
      </c>
      <c r="U2839" s="18">
        <v>86</v>
      </c>
      <c r="V2839" s="18">
        <v>82</v>
      </c>
      <c r="W2839" s="18">
        <v>80</v>
      </c>
      <c r="X2839" s="18">
        <v>84</v>
      </c>
    </row>
    <row r="2840" spans="2:24" outlineLevel="1" x14ac:dyDescent="0.25">
      <c r="B2840" s="11" t="s">
        <v>1221</v>
      </c>
      <c r="C2840" s="13">
        <v>14</v>
      </c>
      <c r="D2840" s="13">
        <v>10</v>
      </c>
      <c r="E2840" s="13">
        <v>30</v>
      </c>
      <c r="F2840" s="13">
        <v>24</v>
      </c>
      <c r="G2840" s="13">
        <v>10</v>
      </c>
      <c r="H2840" s="13">
        <v>2</v>
      </c>
      <c r="I2840" s="13">
        <v>6</v>
      </c>
      <c r="J2840" s="13">
        <v>4</v>
      </c>
      <c r="K2840" s="13">
        <v>12</v>
      </c>
      <c r="L2840" s="13">
        <v>12</v>
      </c>
      <c r="M2840" s="13">
        <v>16</v>
      </c>
      <c r="N2840" s="13">
        <v>14</v>
      </c>
      <c r="O2840" s="13">
        <v>8</v>
      </c>
      <c r="P2840" s="13">
        <v>32</v>
      </c>
      <c r="Q2840" s="13">
        <v>32</v>
      </c>
      <c r="R2840" s="13">
        <v>24</v>
      </c>
      <c r="S2840" s="13">
        <v>34</v>
      </c>
      <c r="T2840" s="13">
        <v>26</v>
      </c>
      <c r="U2840" s="13">
        <v>10</v>
      </c>
      <c r="V2840" s="13">
        <v>12</v>
      </c>
      <c r="W2840" s="13">
        <v>14</v>
      </c>
      <c r="X2840" s="13">
        <v>10</v>
      </c>
    </row>
    <row r="2841" spans="2:24" outlineLevel="1" x14ac:dyDescent="0.25">
      <c r="B2841" s="21" t="s">
        <v>72</v>
      </c>
      <c r="C2841" s="23">
        <v>100</v>
      </c>
      <c r="D2841" s="23">
        <v>100</v>
      </c>
      <c r="E2841" s="23">
        <v>100</v>
      </c>
      <c r="F2841" s="23">
        <v>100</v>
      </c>
      <c r="G2841" s="23">
        <v>100</v>
      </c>
      <c r="H2841" s="23">
        <v>100</v>
      </c>
      <c r="I2841" s="23">
        <v>100</v>
      </c>
      <c r="J2841" s="23">
        <v>100</v>
      </c>
      <c r="K2841" s="23">
        <v>100</v>
      </c>
      <c r="L2841" s="23">
        <v>100</v>
      </c>
      <c r="M2841" s="23">
        <v>100</v>
      </c>
      <c r="N2841" s="23">
        <v>100</v>
      </c>
      <c r="O2841" s="23">
        <v>100</v>
      </c>
      <c r="P2841" s="23">
        <v>100</v>
      </c>
      <c r="Q2841" s="23">
        <v>100</v>
      </c>
      <c r="R2841" s="23">
        <v>100</v>
      </c>
      <c r="S2841" s="23">
        <v>100</v>
      </c>
      <c r="T2841" s="23">
        <v>100</v>
      </c>
      <c r="U2841" s="23">
        <v>100</v>
      </c>
      <c r="V2841" s="23">
        <v>100</v>
      </c>
      <c r="W2841" s="23">
        <v>100</v>
      </c>
      <c r="X2841" s="23">
        <v>100</v>
      </c>
    </row>
    <row r="2842" spans="2:24" outlineLevel="1" x14ac:dyDescent="0.25">
      <c r="B2842" s="21" t="s">
        <v>73</v>
      </c>
      <c r="C2842" s="25">
        <v>50</v>
      </c>
      <c r="D2842" s="25">
        <v>50</v>
      </c>
      <c r="E2842" s="25">
        <v>50</v>
      </c>
      <c r="F2842" s="25">
        <v>50</v>
      </c>
      <c r="G2842" s="25">
        <v>50</v>
      </c>
      <c r="H2842" s="25">
        <v>50</v>
      </c>
      <c r="I2842" s="25">
        <v>50</v>
      </c>
      <c r="J2842" s="25">
        <v>50</v>
      </c>
      <c r="K2842" s="25">
        <v>50</v>
      </c>
      <c r="L2842" s="25">
        <v>50</v>
      </c>
      <c r="M2842" s="25">
        <v>50</v>
      </c>
      <c r="N2842" s="25">
        <v>50</v>
      </c>
      <c r="O2842" s="25">
        <v>50</v>
      </c>
      <c r="P2842" s="25">
        <v>50</v>
      </c>
      <c r="Q2842" s="25">
        <v>50</v>
      </c>
      <c r="R2842" s="25">
        <v>50</v>
      </c>
      <c r="S2842" s="25">
        <v>50</v>
      </c>
      <c r="T2842" s="25">
        <v>50</v>
      </c>
      <c r="U2842" s="25">
        <v>50</v>
      </c>
      <c r="V2842" s="25">
        <v>50</v>
      </c>
      <c r="W2842" s="25">
        <v>50</v>
      </c>
      <c r="X2842" s="25">
        <v>50</v>
      </c>
    </row>
    <row r="2843" spans="2:24" outlineLevel="1" x14ac:dyDescent="0.25">
      <c r="B2843" s="16" t="s">
        <v>89</v>
      </c>
      <c r="C2843" s="35">
        <v>3.3</v>
      </c>
      <c r="D2843" s="35">
        <v>3.4</v>
      </c>
      <c r="E2843" s="35">
        <v>3.06</v>
      </c>
      <c r="F2843" s="35">
        <v>3.05</v>
      </c>
      <c r="G2843" s="35">
        <v>3.41</v>
      </c>
      <c r="H2843" s="35">
        <v>3.58</v>
      </c>
      <c r="I2843" s="35">
        <v>3.52</v>
      </c>
      <c r="J2843" s="35">
        <v>3.55</v>
      </c>
      <c r="K2843" s="35">
        <v>3.35</v>
      </c>
      <c r="L2843" s="35">
        <v>3.39</v>
      </c>
      <c r="M2843" s="35">
        <v>3.4</v>
      </c>
      <c r="N2843" s="35">
        <v>3.38</v>
      </c>
      <c r="O2843" s="35">
        <v>3.57</v>
      </c>
      <c r="P2843" s="35">
        <v>3</v>
      </c>
      <c r="Q2843" s="35">
        <v>2.86</v>
      </c>
      <c r="R2843" s="35">
        <v>3.02</v>
      </c>
      <c r="S2843" s="35">
        <v>2.87</v>
      </c>
      <c r="T2843" s="35">
        <v>3</v>
      </c>
      <c r="U2843" s="35">
        <v>3.4</v>
      </c>
      <c r="V2843" s="35">
        <v>3.36</v>
      </c>
      <c r="W2843" s="35">
        <v>3.45</v>
      </c>
      <c r="X2843" s="35">
        <v>3.4</v>
      </c>
    </row>
    <row r="2844" spans="2:24" outlineLevel="1" x14ac:dyDescent="0.25">
      <c r="B2844" s="29"/>
      <c r="C2844" s="29"/>
      <c r="D2844" s="29"/>
      <c r="E2844" s="29"/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  <c r="R2844" s="29"/>
      <c r="S2844" s="29"/>
      <c r="T2844" s="29"/>
      <c r="U2844" s="29"/>
      <c r="V2844" s="29"/>
      <c r="W2844" s="29"/>
      <c r="X2844" s="29"/>
    </row>
    <row r="2845" spans="2:24" outlineLevel="1" x14ac:dyDescent="0.25">
      <c r="B2845" s="31" t="s">
        <v>74</v>
      </c>
      <c r="C2845" s="31"/>
      <c r="D2845" s="31"/>
      <c r="E2845" s="31"/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  <c r="R2845" s="31"/>
      <c r="S2845" s="31"/>
      <c r="T2845" s="31"/>
      <c r="U2845" s="31"/>
      <c r="V2845" s="31"/>
      <c r="W2845" s="31"/>
      <c r="X2845" s="31"/>
    </row>
    <row r="2846" spans="2:24" outlineLevel="1" x14ac:dyDescent="0.25">
      <c r="B2846" s="32" t="s">
        <v>75</v>
      </c>
      <c r="C2846" s="32"/>
      <c r="D2846" s="32"/>
      <c r="E2846" s="32"/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  <c r="R2846" s="32"/>
      <c r="S2846" s="32"/>
      <c r="T2846" s="32"/>
      <c r="U2846" s="32"/>
      <c r="V2846" s="32"/>
      <c r="W2846" s="32"/>
      <c r="X2846" s="32"/>
    </row>
    <row r="2847" spans="2:24" outlineLevel="1" x14ac:dyDescent="0.25">
      <c r="B2847" s="32" t="s">
        <v>76</v>
      </c>
      <c r="C2847" s="32"/>
      <c r="D2847" s="32"/>
      <c r="E2847" s="32"/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  <c r="R2847" s="32"/>
      <c r="S2847" s="32"/>
      <c r="T2847" s="32"/>
      <c r="U2847" s="32"/>
      <c r="V2847" s="32"/>
      <c r="W2847" s="32"/>
      <c r="X2847" s="32"/>
    </row>
    <row r="2848" spans="2:24" outlineLevel="1" x14ac:dyDescent="0.25">
      <c r="B2848" s="31" t="s">
        <v>594</v>
      </c>
      <c r="C2848" s="31"/>
      <c r="D2848" s="31"/>
      <c r="E2848" s="31"/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  <c r="R2848" s="31"/>
      <c r="S2848" s="31"/>
      <c r="T2848" s="31"/>
      <c r="U2848" s="31"/>
      <c r="V2848" s="31"/>
      <c r="W2848" s="31"/>
      <c r="X2848" s="31"/>
    </row>
    <row r="2849" spans="2:24" outlineLevel="1" x14ac:dyDescent="0.25">
      <c r="B2849" s="31" t="s">
        <v>595</v>
      </c>
      <c r="C2849" s="31"/>
      <c r="D2849" s="31"/>
      <c r="E2849" s="31"/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  <c r="R2849" s="31"/>
      <c r="S2849" s="31"/>
      <c r="T2849" s="31"/>
      <c r="U2849" s="31"/>
      <c r="V2849" s="31"/>
      <c r="W2849" s="31"/>
      <c r="X2849" s="31"/>
    </row>
    <row r="2850" spans="2:24" outlineLevel="1" x14ac:dyDescent="0.25">
      <c r="B2850" s="31" t="s">
        <v>596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1" t="s">
        <v>93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</row>
    <row r="2852" spans="2:24" outlineLevel="1" x14ac:dyDescent="0.25">
      <c r="B2852" s="31" t="s">
        <v>94</v>
      </c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</row>
    <row r="2853" spans="2:24" outlineLevel="1" x14ac:dyDescent="0.25">
      <c r="B2853" s="31" t="s">
        <v>95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597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97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598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599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600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601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602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603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604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605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872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6" outlineLevel="1" x14ac:dyDescent="0.25">
      <c r="B2865" s="31" t="s">
        <v>873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6" outlineLevel="1" x14ac:dyDescent="0.25">
      <c r="B2866" s="31" t="s">
        <v>874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6" outlineLevel="1" x14ac:dyDescent="0.25">
      <c r="B2867" s="31" t="s">
        <v>875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6" outlineLevel="1" x14ac:dyDescent="0.25">
      <c r="B2868" s="31" t="s">
        <v>1222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6" outlineLevel="1" x14ac:dyDescent="0.25">
      <c r="B2869" s="31" t="s">
        <v>1223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6" outlineLevel="1" x14ac:dyDescent="0.25">
      <c r="B2870" s="33" t="s">
        <v>77</v>
      </c>
      <c r="C2870" s="33"/>
      <c r="D2870" s="33"/>
      <c r="E2870" s="33"/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  <c r="R2870" s="33"/>
      <c r="S2870" s="33"/>
      <c r="T2870" s="33"/>
      <c r="U2870" s="33"/>
      <c r="V2870" s="33"/>
      <c r="W2870" s="33"/>
      <c r="X2870" s="33"/>
    </row>
    <row r="2871" spans="1:66" outlineLevel="1" x14ac:dyDescent="0.25">
      <c r="B2871" s="33" t="s">
        <v>78</v>
      </c>
      <c r="C2871" s="33"/>
      <c r="D2871" s="33"/>
      <c r="E2871" s="33"/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  <c r="R2871" s="33"/>
      <c r="S2871" s="33"/>
      <c r="T2871" s="33"/>
      <c r="U2871" s="33"/>
      <c r="V2871" s="33"/>
      <c r="W2871" s="33"/>
      <c r="X2871" s="33"/>
    </row>
    <row r="2872" spans="1:66" outlineLevel="1" x14ac:dyDescent="0.25">
      <c r="A2872" s="2" t="s">
        <v>1</v>
      </c>
    </row>
    <row r="2873" spans="1:66" ht="15.75" x14ac:dyDescent="0.25">
      <c r="B2873" s="1" t="s">
        <v>1224</v>
      </c>
    </row>
    <row r="2874" spans="1:66" outlineLevel="1" x14ac:dyDescent="0.25">
      <c r="B2874" s="3" t="s">
        <v>169</v>
      </c>
      <c r="C2874" s="3" t="s">
        <v>3</v>
      </c>
      <c r="D2874" s="3" t="s">
        <v>3</v>
      </c>
      <c r="E2874" s="3" t="s">
        <v>3</v>
      </c>
      <c r="F2874" s="3" t="s">
        <v>3</v>
      </c>
      <c r="G2874" s="3" t="s">
        <v>3</v>
      </c>
      <c r="H2874" s="3" t="s">
        <v>3</v>
      </c>
      <c r="I2874" s="3" t="s">
        <v>3</v>
      </c>
      <c r="J2874" s="3" t="s">
        <v>3</v>
      </c>
      <c r="K2874" s="3" t="s">
        <v>3</v>
      </c>
      <c r="L2874" s="3" t="s">
        <v>3</v>
      </c>
      <c r="M2874" s="3" t="s">
        <v>3</v>
      </c>
      <c r="N2874" s="3" t="s">
        <v>3</v>
      </c>
      <c r="O2874" s="3" t="s">
        <v>3</v>
      </c>
      <c r="P2874" s="3" t="s">
        <v>3</v>
      </c>
      <c r="Q2874" s="3" t="s">
        <v>3</v>
      </c>
      <c r="R2874" s="3" t="s">
        <v>3</v>
      </c>
      <c r="S2874" s="3" t="s">
        <v>3</v>
      </c>
      <c r="T2874" s="3" t="s">
        <v>3</v>
      </c>
      <c r="U2874" s="3" t="s">
        <v>3</v>
      </c>
      <c r="V2874" s="3" t="s">
        <v>3</v>
      </c>
      <c r="W2874" s="3" t="s">
        <v>3</v>
      </c>
      <c r="X2874" s="3" t="s">
        <v>3</v>
      </c>
      <c r="Y2874" s="3" t="s">
        <v>3</v>
      </c>
      <c r="Z2874" s="3" t="s">
        <v>3</v>
      </c>
      <c r="AA2874" s="3" t="s">
        <v>3</v>
      </c>
      <c r="AB2874" s="3" t="s">
        <v>3</v>
      </c>
      <c r="AC2874" s="3" t="s">
        <v>3</v>
      </c>
      <c r="AD2874" s="3" t="s">
        <v>3</v>
      </c>
      <c r="AE2874" s="3" t="s">
        <v>3</v>
      </c>
      <c r="AF2874" s="3" t="s">
        <v>3</v>
      </c>
      <c r="AG2874" s="3" t="s">
        <v>3</v>
      </c>
      <c r="AH2874" s="3" t="s">
        <v>3</v>
      </c>
      <c r="AI2874" s="3" t="s">
        <v>3</v>
      </c>
      <c r="AJ2874" s="3" t="s">
        <v>3</v>
      </c>
      <c r="AK2874" s="3" t="s">
        <v>3</v>
      </c>
      <c r="AL2874" s="3" t="s">
        <v>3</v>
      </c>
      <c r="AM2874" s="3" t="s">
        <v>3</v>
      </c>
      <c r="AN2874" s="3" t="s">
        <v>3</v>
      </c>
      <c r="AO2874" s="3" t="s">
        <v>3</v>
      </c>
      <c r="AP2874" s="3" t="s">
        <v>3</v>
      </c>
      <c r="AQ2874" s="3" t="s">
        <v>3</v>
      </c>
      <c r="AR2874" s="3" t="s">
        <v>3</v>
      </c>
      <c r="AS2874" s="3" t="s">
        <v>3</v>
      </c>
      <c r="AT2874" s="3" t="s">
        <v>3</v>
      </c>
      <c r="AU2874" s="3" t="s">
        <v>3</v>
      </c>
      <c r="AV2874" s="3" t="s">
        <v>3</v>
      </c>
      <c r="AW2874" s="3" t="s">
        <v>3</v>
      </c>
      <c r="AX2874" s="3" t="s">
        <v>3</v>
      </c>
      <c r="AY2874" s="3" t="s">
        <v>3</v>
      </c>
      <c r="AZ2874" s="3" t="s">
        <v>3</v>
      </c>
      <c r="BA2874" s="3" t="s">
        <v>3</v>
      </c>
      <c r="BB2874" s="3" t="s">
        <v>3</v>
      </c>
      <c r="BC2874" s="3" t="s">
        <v>3</v>
      </c>
      <c r="BD2874" s="3" t="s">
        <v>3</v>
      </c>
      <c r="BE2874" s="3" t="s">
        <v>3</v>
      </c>
      <c r="BF2874" s="3" t="s">
        <v>3</v>
      </c>
      <c r="BG2874" s="3" t="s">
        <v>3</v>
      </c>
      <c r="BH2874" s="3" t="s">
        <v>3</v>
      </c>
      <c r="BI2874" s="3" t="s">
        <v>3</v>
      </c>
      <c r="BJ2874" s="3" t="s">
        <v>3</v>
      </c>
      <c r="BK2874" s="3" t="s">
        <v>3</v>
      </c>
      <c r="BL2874" s="3" t="s">
        <v>3</v>
      </c>
      <c r="BM2874" s="3" t="s">
        <v>3</v>
      </c>
      <c r="BN2874" s="3" t="s">
        <v>3</v>
      </c>
    </row>
    <row r="2875" spans="1:66" ht="48" customHeight="1" outlineLevel="1" x14ac:dyDescent="0.25">
      <c r="B2875" s="4"/>
      <c r="C2875" s="26" t="s">
        <v>4</v>
      </c>
      <c r="D2875" s="26"/>
      <c r="E2875" s="27"/>
      <c r="F2875" s="28" t="s">
        <v>5</v>
      </c>
      <c r="G2875" s="26"/>
      <c r="H2875" s="26"/>
      <c r="I2875" s="27"/>
      <c r="J2875" s="38" t="s">
        <v>6</v>
      </c>
      <c r="K2875" s="37"/>
      <c r="L2875" s="5" t="s">
        <v>7</v>
      </c>
      <c r="M2875" s="5" t="s">
        <v>8</v>
      </c>
      <c r="N2875" s="5" t="s">
        <v>8</v>
      </c>
      <c r="O2875" s="28" t="s">
        <v>9</v>
      </c>
      <c r="P2875" s="26"/>
      <c r="Q2875" s="26"/>
      <c r="R2875" s="26"/>
      <c r="S2875" s="26"/>
      <c r="T2875" s="26"/>
      <c r="U2875" s="26"/>
      <c r="V2875" s="26"/>
      <c r="W2875" s="26"/>
      <c r="X2875" s="27"/>
      <c r="Y2875" s="28" t="s">
        <v>9</v>
      </c>
      <c r="Z2875" s="27"/>
      <c r="AA2875" s="28" t="s">
        <v>10</v>
      </c>
      <c r="AB2875" s="26"/>
      <c r="AC2875" s="27"/>
      <c r="AD2875" s="28" t="s">
        <v>11</v>
      </c>
      <c r="AE2875" s="26"/>
      <c r="AF2875" s="27"/>
      <c r="AG2875" s="38" t="s">
        <v>12</v>
      </c>
      <c r="AH2875" s="37"/>
      <c r="AI2875" s="38" t="s">
        <v>13</v>
      </c>
      <c r="AJ2875" s="36"/>
      <c r="AK2875" s="37"/>
      <c r="AL2875" s="28" t="s">
        <v>14</v>
      </c>
      <c r="AM2875" s="26"/>
      <c r="AN2875" s="26"/>
      <c r="AO2875" s="26"/>
      <c r="AP2875" s="26"/>
      <c r="AQ2875" s="26"/>
      <c r="AR2875" s="27"/>
      <c r="AS2875" s="28" t="s">
        <v>15</v>
      </c>
      <c r="AT2875" s="26"/>
      <c r="AU2875" s="27"/>
      <c r="AV2875" s="28" t="s">
        <v>16</v>
      </c>
      <c r="AW2875" s="26"/>
      <c r="AX2875" s="27"/>
      <c r="AY2875" s="28" t="s">
        <v>17</v>
      </c>
      <c r="AZ2875" s="26"/>
      <c r="BA2875" s="27"/>
      <c r="BB2875" s="28" t="s">
        <v>18</v>
      </c>
      <c r="BC2875" s="26"/>
      <c r="BD2875" s="26"/>
      <c r="BE2875" s="26"/>
      <c r="BF2875" s="26"/>
      <c r="BG2875" s="26"/>
      <c r="BH2875" s="26"/>
      <c r="BI2875" s="26"/>
      <c r="BJ2875" s="26"/>
      <c r="BK2875" s="26"/>
      <c r="BL2875" s="26"/>
      <c r="BM2875" s="26"/>
      <c r="BN2875" s="27"/>
    </row>
    <row r="2876" spans="1:66" ht="60" outlineLevel="1" x14ac:dyDescent="0.25">
      <c r="B2876" s="4"/>
      <c r="C2876" s="6" t="s">
        <v>19</v>
      </c>
      <c r="D2876" s="6" t="s">
        <v>20</v>
      </c>
      <c r="E2876" s="7" t="s">
        <v>21</v>
      </c>
      <c r="F2876" s="6" t="s">
        <v>22</v>
      </c>
      <c r="G2876" s="6" t="str">
        <f>"11-12"</f>
        <v>11-12</v>
      </c>
      <c r="H2876" s="6" t="s">
        <v>23</v>
      </c>
      <c r="I2876" s="7" t="s">
        <v>24</v>
      </c>
      <c r="J2876" s="6" t="s">
        <v>25</v>
      </c>
      <c r="K2876" s="7" t="s">
        <v>26</v>
      </c>
      <c r="L2876" s="7" t="s">
        <v>27</v>
      </c>
      <c r="M2876" s="7" t="s">
        <v>28</v>
      </c>
      <c r="N2876" s="7" t="s">
        <v>29</v>
      </c>
      <c r="O2876" s="6" t="s">
        <v>30</v>
      </c>
      <c r="P2876" s="6" t="s">
        <v>31</v>
      </c>
      <c r="Q2876" s="6" t="s">
        <v>32</v>
      </c>
      <c r="R2876" s="6" t="s">
        <v>33</v>
      </c>
      <c r="S2876" s="6" t="s">
        <v>34</v>
      </c>
      <c r="T2876" s="6" t="s">
        <v>35</v>
      </c>
      <c r="U2876" s="6" t="s">
        <v>36</v>
      </c>
      <c r="V2876" s="6" t="s">
        <v>37</v>
      </c>
      <c r="W2876" s="6" t="s">
        <v>38</v>
      </c>
      <c r="X2876" s="7" t="s">
        <v>39</v>
      </c>
      <c r="Y2876" s="6" t="s">
        <v>38</v>
      </c>
      <c r="Z2876" s="7" t="s">
        <v>39</v>
      </c>
      <c r="AA2876" s="6" t="s">
        <v>40</v>
      </c>
      <c r="AB2876" s="6" t="s">
        <v>41</v>
      </c>
      <c r="AC2876" s="7" t="s">
        <v>42</v>
      </c>
      <c r="AD2876" s="6" t="s">
        <v>43</v>
      </c>
      <c r="AE2876" s="6" t="s">
        <v>44</v>
      </c>
      <c r="AF2876" s="7" t="s">
        <v>45</v>
      </c>
      <c r="AG2876" s="6" t="s">
        <v>46</v>
      </c>
      <c r="AH2876" s="7" t="s">
        <v>47</v>
      </c>
      <c r="AI2876" s="6" t="s">
        <v>40</v>
      </c>
      <c r="AJ2876" s="6" t="s">
        <v>41</v>
      </c>
      <c r="AK2876" s="7" t="s">
        <v>42</v>
      </c>
      <c r="AL2876" s="6" t="s">
        <v>48</v>
      </c>
      <c r="AM2876" s="6" t="s">
        <v>49</v>
      </c>
      <c r="AN2876" s="6" t="s">
        <v>50</v>
      </c>
      <c r="AO2876" s="6" t="s">
        <v>51</v>
      </c>
      <c r="AP2876" s="6" t="s">
        <v>52</v>
      </c>
      <c r="AQ2876" s="6" t="s">
        <v>53</v>
      </c>
      <c r="AR2876" s="7" t="s">
        <v>54</v>
      </c>
      <c r="AS2876" s="6" t="s">
        <v>55</v>
      </c>
      <c r="AT2876" s="6" t="s">
        <v>56</v>
      </c>
      <c r="AU2876" s="7" t="s">
        <v>57</v>
      </c>
      <c r="AV2876" s="6" t="s">
        <v>58</v>
      </c>
      <c r="AW2876" s="6" t="s">
        <v>59</v>
      </c>
      <c r="AX2876" s="7" t="s">
        <v>60</v>
      </c>
      <c r="AY2876" s="6" t="s">
        <v>58</v>
      </c>
      <c r="AZ2876" s="6" t="s">
        <v>59</v>
      </c>
      <c r="BA2876" s="7" t="s">
        <v>60</v>
      </c>
      <c r="BB2876" s="6" t="s">
        <v>61</v>
      </c>
      <c r="BC2876" s="6" t="s">
        <v>62</v>
      </c>
      <c r="BD2876" s="6" t="s">
        <v>63</v>
      </c>
      <c r="BE2876" s="6" t="s">
        <v>64</v>
      </c>
      <c r="BF2876" s="6" t="s">
        <v>65</v>
      </c>
      <c r="BG2876" s="6" t="s">
        <v>66</v>
      </c>
      <c r="BH2876" s="6" t="s">
        <v>67</v>
      </c>
      <c r="BI2876" s="6" t="s">
        <v>68</v>
      </c>
      <c r="BJ2876" s="6" t="s">
        <v>64</v>
      </c>
      <c r="BK2876" s="6" t="s">
        <v>65</v>
      </c>
      <c r="BL2876" s="6" t="s">
        <v>66</v>
      </c>
      <c r="BM2876" s="6" t="s">
        <v>68</v>
      </c>
      <c r="BN2876" s="7" t="s">
        <v>69</v>
      </c>
    </row>
    <row r="2877" spans="1:66" outlineLevel="1" x14ac:dyDescent="0.25">
      <c r="B2877" s="8" t="s">
        <v>1215</v>
      </c>
      <c r="C2877" s="9" t="s">
        <v>70</v>
      </c>
      <c r="D2877" s="9" t="s">
        <v>70</v>
      </c>
      <c r="E2877" s="10" t="s">
        <v>70</v>
      </c>
      <c r="F2877" s="9" t="s">
        <v>70</v>
      </c>
      <c r="G2877" s="9" t="s">
        <v>70</v>
      </c>
      <c r="H2877" s="9" t="s">
        <v>70</v>
      </c>
      <c r="I2877" s="10" t="s">
        <v>70</v>
      </c>
      <c r="J2877" s="9" t="s">
        <v>70</v>
      </c>
      <c r="K2877" s="10" t="s">
        <v>70</v>
      </c>
      <c r="L2877" s="10" t="s">
        <v>70</v>
      </c>
      <c r="M2877" s="10" t="s">
        <v>70</v>
      </c>
      <c r="N2877" s="10" t="s">
        <v>70</v>
      </c>
      <c r="O2877" s="9" t="s">
        <v>70</v>
      </c>
      <c r="P2877" s="9" t="s">
        <v>70</v>
      </c>
      <c r="Q2877" s="9" t="s">
        <v>70</v>
      </c>
      <c r="R2877" s="9" t="s">
        <v>70</v>
      </c>
      <c r="S2877" s="9" t="s">
        <v>70</v>
      </c>
      <c r="T2877" s="9" t="s">
        <v>70</v>
      </c>
      <c r="U2877" s="9" t="s">
        <v>70</v>
      </c>
      <c r="V2877" s="9" t="s">
        <v>70</v>
      </c>
      <c r="W2877" s="9" t="s">
        <v>70</v>
      </c>
      <c r="X2877" s="10" t="s">
        <v>70</v>
      </c>
      <c r="Y2877" s="9" t="s">
        <v>70</v>
      </c>
      <c r="Z2877" s="10" t="s">
        <v>70</v>
      </c>
      <c r="AA2877" s="9" t="s">
        <v>70</v>
      </c>
      <c r="AB2877" s="9" t="s">
        <v>70</v>
      </c>
      <c r="AC2877" s="10" t="s">
        <v>70</v>
      </c>
      <c r="AD2877" s="9" t="s">
        <v>70</v>
      </c>
      <c r="AE2877" s="9" t="s">
        <v>70</v>
      </c>
      <c r="AF2877" s="10" t="s">
        <v>70</v>
      </c>
      <c r="AG2877" s="9" t="s">
        <v>70</v>
      </c>
      <c r="AH2877" s="10" t="s">
        <v>70</v>
      </c>
      <c r="AI2877" s="9" t="s">
        <v>70</v>
      </c>
      <c r="AJ2877" s="9" t="s">
        <v>70</v>
      </c>
      <c r="AK2877" s="10" t="s">
        <v>70</v>
      </c>
      <c r="AL2877" s="9" t="s">
        <v>70</v>
      </c>
      <c r="AM2877" s="9" t="s">
        <v>70</v>
      </c>
      <c r="AN2877" s="9" t="s">
        <v>70</v>
      </c>
      <c r="AO2877" s="9" t="s">
        <v>70</v>
      </c>
      <c r="AP2877" s="9" t="s">
        <v>70</v>
      </c>
      <c r="AQ2877" s="9" t="s">
        <v>70</v>
      </c>
      <c r="AR2877" s="10" t="s">
        <v>70</v>
      </c>
      <c r="AS2877" s="9" t="s">
        <v>70</v>
      </c>
      <c r="AT2877" s="9" t="s">
        <v>70</v>
      </c>
      <c r="AU2877" s="10" t="s">
        <v>70</v>
      </c>
      <c r="AV2877" s="9" t="s">
        <v>70</v>
      </c>
      <c r="AW2877" s="9" t="s">
        <v>70</v>
      </c>
      <c r="AX2877" s="10" t="s">
        <v>70</v>
      </c>
      <c r="AY2877" s="9" t="s">
        <v>70</v>
      </c>
      <c r="AZ2877" s="9" t="s">
        <v>70</v>
      </c>
      <c r="BA2877" s="10" t="s">
        <v>70</v>
      </c>
      <c r="BB2877" s="9" t="s">
        <v>70</v>
      </c>
      <c r="BC2877" s="9" t="s">
        <v>70</v>
      </c>
      <c r="BD2877" s="9" t="s">
        <v>70</v>
      </c>
      <c r="BE2877" s="9" t="s">
        <v>70</v>
      </c>
      <c r="BF2877" s="9" t="s">
        <v>70</v>
      </c>
      <c r="BG2877" s="9" t="s">
        <v>70</v>
      </c>
      <c r="BH2877" s="9" t="s">
        <v>70</v>
      </c>
      <c r="BI2877" s="9" t="s">
        <v>70</v>
      </c>
      <c r="BJ2877" s="9" t="s">
        <v>70</v>
      </c>
      <c r="BK2877" s="9" t="s">
        <v>70</v>
      </c>
      <c r="BL2877" s="9" t="s">
        <v>70</v>
      </c>
      <c r="BM2877" s="9" t="s">
        <v>70</v>
      </c>
      <c r="BN2877" s="10" t="s">
        <v>70</v>
      </c>
    </row>
    <row r="2878" spans="1:66" outlineLevel="1" x14ac:dyDescent="0.25">
      <c r="B2878" s="11" t="s">
        <v>1216</v>
      </c>
      <c r="C2878" s="12">
        <v>44</v>
      </c>
      <c r="D2878" s="15">
        <v>57.69</v>
      </c>
      <c r="E2878" s="20">
        <v>29.17</v>
      </c>
      <c r="F2878" s="12" t="s">
        <v>71</v>
      </c>
      <c r="G2878" s="12">
        <v>44.44</v>
      </c>
      <c r="H2878" s="12">
        <v>43.75</v>
      </c>
      <c r="I2878" s="13">
        <v>44.44</v>
      </c>
      <c r="J2878" s="12">
        <v>44.9</v>
      </c>
      <c r="K2878" s="13" t="s">
        <v>71</v>
      </c>
      <c r="L2878" s="13">
        <v>44</v>
      </c>
      <c r="M2878" s="13">
        <v>44</v>
      </c>
      <c r="N2878" s="13">
        <v>44</v>
      </c>
      <c r="O2878" s="12">
        <v>25</v>
      </c>
      <c r="P2878" s="12">
        <v>40</v>
      </c>
      <c r="Q2878" s="12">
        <v>53.85</v>
      </c>
      <c r="R2878" s="12">
        <v>44.44</v>
      </c>
      <c r="S2878" s="12" t="s">
        <v>71</v>
      </c>
      <c r="T2878" s="12" t="s">
        <v>71</v>
      </c>
      <c r="U2878" s="12" t="s">
        <v>71</v>
      </c>
      <c r="V2878" s="12" t="s">
        <v>71</v>
      </c>
      <c r="W2878" s="12">
        <v>44</v>
      </c>
      <c r="X2878" s="13" t="s">
        <v>71</v>
      </c>
      <c r="Y2878" s="12">
        <v>44</v>
      </c>
      <c r="Z2878" s="13" t="s">
        <v>71</v>
      </c>
      <c r="AA2878" s="12">
        <v>44.44</v>
      </c>
      <c r="AB2878" s="12">
        <v>36.36</v>
      </c>
      <c r="AC2878" s="13">
        <v>66.67</v>
      </c>
      <c r="AD2878" s="12">
        <v>38.46</v>
      </c>
      <c r="AE2878" s="12">
        <v>38.89</v>
      </c>
      <c r="AF2878" s="13">
        <v>52.63</v>
      </c>
      <c r="AG2878" s="15">
        <v>52.94</v>
      </c>
      <c r="AH2878" s="20">
        <v>25</v>
      </c>
      <c r="AI2878" s="12">
        <v>58.82</v>
      </c>
      <c r="AJ2878" s="12">
        <v>36.36</v>
      </c>
      <c r="AK2878" s="13">
        <v>36.36</v>
      </c>
      <c r="AL2878" s="12">
        <v>45.83</v>
      </c>
      <c r="AM2878" s="12">
        <v>25</v>
      </c>
      <c r="AN2878" s="12">
        <v>40</v>
      </c>
      <c r="AO2878" s="12">
        <v>38.1</v>
      </c>
      <c r="AP2878" s="12">
        <v>50</v>
      </c>
      <c r="AQ2878" s="12">
        <v>60</v>
      </c>
      <c r="AR2878" s="13">
        <v>54.55</v>
      </c>
      <c r="AS2878" s="12">
        <v>52.17</v>
      </c>
      <c r="AT2878" s="12">
        <v>27.78</v>
      </c>
      <c r="AU2878" s="13">
        <v>55.56</v>
      </c>
      <c r="AV2878" s="12">
        <v>44.74</v>
      </c>
      <c r="AW2878" s="12">
        <v>66.67</v>
      </c>
      <c r="AX2878" s="13">
        <v>16.670000000000002</v>
      </c>
      <c r="AY2878" s="12">
        <v>30</v>
      </c>
      <c r="AZ2878" s="12">
        <v>48.48</v>
      </c>
      <c r="BA2878" s="13">
        <v>42.86</v>
      </c>
      <c r="BB2878" s="12">
        <v>46.15</v>
      </c>
      <c r="BC2878" s="12">
        <v>43.18</v>
      </c>
      <c r="BD2878" s="12">
        <v>39.020000000000003</v>
      </c>
      <c r="BE2878" s="12">
        <v>47.5</v>
      </c>
      <c r="BF2878" s="12">
        <v>38.46</v>
      </c>
      <c r="BG2878" s="12">
        <v>46.67</v>
      </c>
      <c r="BH2878" s="12">
        <v>45.45</v>
      </c>
      <c r="BI2878" s="12">
        <v>43.48</v>
      </c>
      <c r="BJ2878" s="15">
        <v>57.89</v>
      </c>
      <c r="BK2878" s="12">
        <v>47.73</v>
      </c>
      <c r="BL2878" s="12">
        <v>50</v>
      </c>
      <c r="BM2878" s="15">
        <v>60</v>
      </c>
      <c r="BN2878" s="13">
        <v>44.74</v>
      </c>
    </row>
    <row r="2879" spans="1:66" outlineLevel="1" x14ac:dyDescent="0.25">
      <c r="B2879" s="16" t="s">
        <v>1217</v>
      </c>
      <c r="C2879" s="17">
        <v>34</v>
      </c>
      <c r="D2879" s="17">
        <v>23.08</v>
      </c>
      <c r="E2879" s="18">
        <v>45.83</v>
      </c>
      <c r="F2879" s="17" t="s">
        <v>71</v>
      </c>
      <c r="G2879" s="17">
        <v>33.33</v>
      </c>
      <c r="H2879" s="17">
        <v>37.5</v>
      </c>
      <c r="I2879" s="18">
        <v>22.22</v>
      </c>
      <c r="J2879" s="17">
        <v>34.69</v>
      </c>
      <c r="K2879" s="18" t="s">
        <v>71</v>
      </c>
      <c r="L2879" s="18">
        <v>34</v>
      </c>
      <c r="M2879" s="18">
        <v>34</v>
      </c>
      <c r="N2879" s="18">
        <v>34</v>
      </c>
      <c r="O2879" s="17">
        <v>50</v>
      </c>
      <c r="P2879" s="17">
        <v>40</v>
      </c>
      <c r="Q2879" s="17">
        <v>23.08</v>
      </c>
      <c r="R2879" s="17">
        <v>33.33</v>
      </c>
      <c r="S2879" s="17" t="s">
        <v>71</v>
      </c>
      <c r="T2879" s="17" t="s">
        <v>71</v>
      </c>
      <c r="U2879" s="17" t="s">
        <v>71</v>
      </c>
      <c r="V2879" s="17" t="s">
        <v>71</v>
      </c>
      <c r="W2879" s="17">
        <v>34</v>
      </c>
      <c r="X2879" s="18" t="s">
        <v>71</v>
      </c>
      <c r="Y2879" s="17">
        <v>34</v>
      </c>
      <c r="Z2879" s="18" t="s">
        <v>71</v>
      </c>
      <c r="AA2879" s="17">
        <v>33.33</v>
      </c>
      <c r="AB2879" s="17">
        <v>36.36</v>
      </c>
      <c r="AC2879" s="18">
        <v>33.33</v>
      </c>
      <c r="AD2879" s="17">
        <v>38.46</v>
      </c>
      <c r="AE2879" s="17">
        <v>27.78</v>
      </c>
      <c r="AF2879" s="18">
        <v>36.840000000000003</v>
      </c>
      <c r="AG2879" s="17">
        <v>35.29</v>
      </c>
      <c r="AH2879" s="18">
        <v>31.25</v>
      </c>
      <c r="AI2879" s="17">
        <v>23.53</v>
      </c>
      <c r="AJ2879" s="15">
        <v>50</v>
      </c>
      <c r="AK2879" s="18">
        <v>18.18</v>
      </c>
      <c r="AL2879" s="17">
        <v>41.67</v>
      </c>
      <c r="AM2879" s="17">
        <v>50</v>
      </c>
      <c r="AN2879" s="17">
        <v>40</v>
      </c>
      <c r="AO2879" s="17">
        <v>42.86</v>
      </c>
      <c r="AP2879" s="17">
        <v>25</v>
      </c>
      <c r="AQ2879" s="17">
        <v>30</v>
      </c>
      <c r="AR2879" s="18">
        <v>18.18</v>
      </c>
      <c r="AS2879" s="17">
        <v>30.43</v>
      </c>
      <c r="AT2879" s="17">
        <v>44.44</v>
      </c>
      <c r="AU2879" s="18">
        <v>22.22</v>
      </c>
      <c r="AV2879" s="17">
        <v>28.95</v>
      </c>
      <c r="AW2879" s="17">
        <v>33.33</v>
      </c>
      <c r="AX2879" s="18">
        <v>66.67</v>
      </c>
      <c r="AY2879" s="17">
        <v>40</v>
      </c>
      <c r="AZ2879" s="17">
        <v>36.36</v>
      </c>
      <c r="BA2879" s="18">
        <v>14.29</v>
      </c>
      <c r="BB2879" s="17">
        <v>33.33</v>
      </c>
      <c r="BC2879" s="17">
        <v>36.36</v>
      </c>
      <c r="BD2879" s="17">
        <v>36.590000000000003</v>
      </c>
      <c r="BE2879" s="17">
        <v>27.5</v>
      </c>
      <c r="BF2879" s="17">
        <v>33.33</v>
      </c>
      <c r="BG2879" s="17">
        <v>33.33</v>
      </c>
      <c r="BH2879" s="17">
        <v>27.27</v>
      </c>
      <c r="BI2879" s="17">
        <v>34.78</v>
      </c>
      <c r="BJ2879" s="17">
        <v>26.32</v>
      </c>
      <c r="BK2879" s="17">
        <v>31.82</v>
      </c>
      <c r="BL2879" s="17">
        <v>33.33</v>
      </c>
      <c r="BM2879" s="17">
        <v>24</v>
      </c>
      <c r="BN2879" s="18">
        <v>31.58</v>
      </c>
    </row>
    <row r="2880" spans="1:66" outlineLevel="1" x14ac:dyDescent="0.25">
      <c r="B2880" s="11" t="s">
        <v>1218</v>
      </c>
      <c r="C2880" s="12">
        <v>12</v>
      </c>
      <c r="D2880" s="12">
        <v>7.69</v>
      </c>
      <c r="E2880" s="13">
        <v>16.670000000000002</v>
      </c>
      <c r="F2880" s="12" t="s">
        <v>71</v>
      </c>
      <c r="G2880" s="12">
        <v>11.11</v>
      </c>
      <c r="H2880" s="12">
        <v>9.3800000000000008</v>
      </c>
      <c r="I2880" s="13">
        <v>22.22</v>
      </c>
      <c r="J2880" s="12">
        <v>10.199999999999999</v>
      </c>
      <c r="K2880" s="13">
        <v>100</v>
      </c>
      <c r="L2880" s="13">
        <v>12</v>
      </c>
      <c r="M2880" s="13">
        <v>12</v>
      </c>
      <c r="N2880" s="13">
        <v>12</v>
      </c>
      <c r="O2880" s="12">
        <v>25</v>
      </c>
      <c r="P2880" s="12">
        <v>6.67</v>
      </c>
      <c r="Q2880" s="12">
        <v>7.69</v>
      </c>
      <c r="R2880" s="12">
        <v>16.670000000000002</v>
      </c>
      <c r="S2880" s="12" t="s">
        <v>71</v>
      </c>
      <c r="T2880" s="12" t="s">
        <v>71</v>
      </c>
      <c r="U2880" s="12" t="s">
        <v>71</v>
      </c>
      <c r="V2880" s="12" t="s">
        <v>71</v>
      </c>
      <c r="W2880" s="12">
        <v>12</v>
      </c>
      <c r="X2880" s="13" t="s">
        <v>71</v>
      </c>
      <c r="Y2880" s="12">
        <v>12</v>
      </c>
      <c r="Z2880" s="13" t="s">
        <v>71</v>
      </c>
      <c r="AA2880" s="12">
        <v>11.11</v>
      </c>
      <c r="AB2880" s="12">
        <v>18.18</v>
      </c>
      <c r="AC2880" s="13" t="s">
        <v>71</v>
      </c>
      <c r="AD2880" s="12">
        <v>15.38</v>
      </c>
      <c r="AE2880" s="12">
        <v>16.670000000000002</v>
      </c>
      <c r="AF2880" s="13">
        <v>5.26</v>
      </c>
      <c r="AG2880" s="12">
        <v>5.88</v>
      </c>
      <c r="AH2880" s="13">
        <v>25</v>
      </c>
      <c r="AI2880" s="12">
        <v>5.88</v>
      </c>
      <c r="AJ2880" s="12">
        <v>9.09</v>
      </c>
      <c r="AK2880" s="13">
        <v>27.27</v>
      </c>
      <c r="AL2880" s="12">
        <v>8.33</v>
      </c>
      <c r="AM2880" s="12">
        <v>25</v>
      </c>
      <c r="AN2880" s="12">
        <v>20</v>
      </c>
      <c r="AO2880" s="12">
        <v>14.29</v>
      </c>
      <c r="AP2880" s="12">
        <v>12.5</v>
      </c>
      <c r="AQ2880" s="14" t="s">
        <v>71</v>
      </c>
      <c r="AR2880" s="13">
        <v>9.09</v>
      </c>
      <c r="AS2880" s="12">
        <v>8.6999999999999993</v>
      </c>
      <c r="AT2880" s="12">
        <v>11.11</v>
      </c>
      <c r="AU2880" s="13">
        <v>22.22</v>
      </c>
      <c r="AV2880" s="12">
        <v>13.16</v>
      </c>
      <c r="AW2880" s="14" t="s">
        <v>71</v>
      </c>
      <c r="AX2880" s="13">
        <v>16.670000000000002</v>
      </c>
      <c r="AY2880" s="12">
        <v>20</v>
      </c>
      <c r="AZ2880" s="12">
        <v>9.09</v>
      </c>
      <c r="BA2880" s="13">
        <v>14.29</v>
      </c>
      <c r="BB2880" s="12">
        <v>7.69</v>
      </c>
      <c r="BC2880" s="15">
        <v>13.64</v>
      </c>
      <c r="BD2880" s="12">
        <v>12.2</v>
      </c>
      <c r="BE2880" s="12">
        <v>12.5</v>
      </c>
      <c r="BF2880" s="15">
        <v>15.38</v>
      </c>
      <c r="BG2880" s="12">
        <v>11.11</v>
      </c>
      <c r="BH2880" s="12">
        <v>13.64</v>
      </c>
      <c r="BI2880" s="12">
        <v>4.3499999999999996</v>
      </c>
      <c r="BJ2880" s="12">
        <v>7.89</v>
      </c>
      <c r="BK2880" s="12">
        <v>11.36</v>
      </c>
      <c r="BL2880" s="12">
        <v>11.11</v>
      </c>
      <c r="BM2880" s="12">
        <v>4</v>
      </c>
      <c r="BN2880" s="13">
        <v>10.53</v>
      </c>
    </row>
    <row r="2881" spans="2:66" outlineLevel="1" x14ac:dyDescent="0.25">
      <c r="B2881" s="16" t="s">
        <v>1219</v>
      </c>
      <c r="C2881" s="17">
        <v>2</v>
      </c>
      <c r="D2881" s="17">
        <v>3.85</v>
      </c>
      <c r="E2881" s="18" t="s">
        <v>71</v>
      </c>
      <c r="F2881" s="17" t="s">
        <v>71</v>
      </c>
      <c r="G2881" s="17" t="s">
        <v>71</v>
      </c>
      <c r="H2881" s="17">
        <v>3.13</v>
      </c>
      <c r="I2881" s="18" t="s">
        <v>71</v>
      </c>
      <c r="J2881" s="17">
        <v>2.04</v>
      </c>
      <c r="K2881" s="18" t="s">
        <v>71</v>
      </c>
      <c r="L2881" s="18">
        <v>2</v>
      </c>
      <c r="M2881" s="18">
        <v>2</v>
      </c>
      <c r="N2881" s="18">
        <v>2</v>
      </c>
      <c r="O2881" s="17" t="s">
        <v>71</v>
      </c>
      <c r="P2881" s="17" t="s">
        <v>71</v>
      </c>
      <c r="Q2881" s="17">
        <v>7.69</v>
      </c>
      <c r="R2881" s="17" t="s">
        <v>71</v>
      </c>
      <c r="S2881" s="17" t="s">
        <v>71</v>
      </c>
      <c r="T2881" s="17" t="s">
        <v>71</v>
      </c>
      <c r="U2881" s="17" t="s">
        <v>71</v>
      </c>
      <c r="V2881" s="17" t="s">
        <v>71</v>
      </c>
      <c r="W2881" s="17">
        <v>2</v>
      </c>
      <c r="X2881" s="18" t="s">
        <v>71</v>
      </c>
      <c r="Y2881" s="17">
        <v>2</v>
      </c>
      <c r="Z2881" s="18" t="s">
        <v>71</v>
      </c>
      <c r="AA2881" s="17">
        <v>2.78</v>
      </c>
      <c r="AB2881" s="17" t="s">
        <v>71</v>
      </c>
      <c r="AC2881" s="18" t="s">
        <v>71</v>
      </c>
      <c r="AD2881" s="17" t="s">
        <v>71</v>
      </c>
      <c r="AE2881" s="17">
        <v>5.56</v>
      </c>
      <c r="AF2881" s="18" t="s">
        <v>71</v>
      </c>
      <c r="AG2881" s="17">
        <v>2.94</v>
      </c>
      <c r="AH2881" s="18" t="s">
        <v>71</v>
      </c>
      <c r="AI2881" s="17" t="s">
        <v>71</v>
      </c>
      <c r="AJ2881" s="17" t="s">
        <v>71</v>
      </c>
      <c r="AK2881" s="18">
        <v>9.09</v>
      </c>
      <c r="AL2881" s="17">
        <v>4.17</v>
      </c>
      <c r="AM2881" s="17" t="s">
        <v>71</v>
      </c>
      <c r="AN2881" s="17" t="s">
        <v>71</v>
      </c>
      <c r="AO2881" s="17" t="s">
        <v>71</v>
      </c>
      <c r="AP2881" s="17" t="s">
        <v>71</v>
      </c>
      <c r="AQ2881" s="17" t="s">
        <v>71</v>
      </c>
      <c r="AR2881" s="18">
        <v>9.09</v>
      </c>
      <c r="AS2881" s="17" t="s">
        <v>71</v>
      </c>
      <c r="AT2881" s="17">
        <v>5.56</v>
      </c>
      <c r="AU2881" s="18" t="s">
        <v>71</v>
      </c>
      <c r="AV2881" s="17">
        <v>2.63</v>
      </c>
      <c r="AW2881" s="17" t="s">
        <v>71</v>
      </c>
      <c r="AX2881" s="18" t="s">
        <v>71</v>
      </c>
      <c r="AY2881" s="17" t="s">
        <v>71</v>
      </c>
      <c r="AZ2881" s="17">
        <v>3.03</v>
      </c>
      <c r="BA2881" s="18" t="s">
        <v>71</v>
      </c>
      <c r="BB2881" s="17">
        <v>2.56</v>
      </c>
      <c r="BC2881" s="17" t="s">
        <v>71</v>
      </c>
      <c r="BD2881" s="17">
        <v>2.44</v>
      </c>
      <c r="BE2881" s="17">
        <v>2.5</v>
      </c>
      <c r="BF2881" s="17">
        <v>2.56</v>
      </c>
      <c r="BG2881" s="17">
        <v>2.2200000000000002</v>
      </c>
      <c r="BH2881" s="17">
        <v>4.55</v>
      </c>
      <c r="BI2881" s="17">
        <v>4.3499999999999996</v>
      </c>
      <c r="BJ2881" s="17">
        <v>2.63</v>
      </c>
      <c r="BK2881" s="17">
        <v>2.27</v>
      </c>
      <c r="BL2881" s="17">
        <v>2.78</v>
      </c>
      <c r="BM2881" s="17">
        <v>4</v>
      </c>
      <c r="BN2881" s="18">
        <v>2.63</v>
      </c>
    </row>
    <row r="2882" spans="2:66" outlineLevel="1" x14ac:dyDescent="0.25">
      <c r="B2882" s="11" t="s">
        <v>60</v>
      </c>
      <c r="C2882" s="12">
        <v>8</v>
      </c>
      <c r="D2882" s="12">
        <v>7.69</v>
      </c>
      <c r="E2882" s="13">
        <v>8.33</v>
      </c>
      <c r="F2882" s="12" t="s">
        <v>71</v>
      </c>
      <c r="G2882" s="12">
        <v>11.11</v>
      </c>
      <c r="H2882" s="12">
        <v>6.25</v>
      </c>
      <c r="I2882" s="13">
        <v>11.11</v>
      </c>
      <c r="J2882" s="12">
        <v>8.16</v>
      </c>
      <c r="K2882" s="13" t="s">
        <v>71</v>
      </c>
      <c r="L2882" s="13">
        <v>8</v>
      </c>
      <c r="M2882" s="13">
        <v>8</v>
      </c>
      <c r="N2882" s="13">
        <v>8</v>
      </c>
      <c r="O2882" s="12" t="s">
        <v>71</v>
      </c>
      <c r="P2882" s="12">
        <v>13.33</v>
      </c>
      <c r="Q2882" s="12">
        <v>7.69</v>
      </c>
      <c r="R2882" s="12">
        <v>5.56</v>
      </c>
      <c r="S2882" s="12" t="s">
        <v>71</v>
      </c>
      <c r="T2882" s="12" t="s">
        <v>71</v>
      </c>
      <c r="U2882" s="12" t="s">
        <v>71</v>
      </c>
      <c r="V2882" s="12" t="s">
        <v>71</v>
      </c>
      <c r="W2882" s="12">
        <v>8</v>
      </c>
      <c r="X2882" s="13" t="s">
        <v>71</v>
      </c>
      <c r="Y2882" s="12">
        <v>8</v>
      </c>
      <c r="Z2882" s="13" t="s">
        <v>71</v>
      </c>
      <c r="AA2882" s="12">
        <v>8.33</v>
      </c>
      <c r="AB2882" s="12">
        <v>9.09</v>
      </c>
      <c r="AC2882" s="13" t="s">
        <v>71</v>
      </c>
      <c r="AD2882" s="12">
        <v>7.69</v>
      </c>
      <c r="AE2882" s="12">
        <v>11.11</v>
      </c>
      <c r="AF2882" s="13">
        <v>5.26</v>
      </c>
      <c r="AG2882" s="12">
        <v>2.94</v>
      </c>
      <c r="AH2882" s="13">
        <v>18.75</v>
      </c>
      <c r="AI2882" s="12">
        <v>11.76</v>
      </c>
      <c r="AJ2882" s="12">
        <v>4.55</v>
      </c>
      <c r="AK2882" s="13">
        <v>9.09</v>
      </c>
      <c r="AL2882" s="14" t="s">
        <v>71</v>
      </c>
      <c r="AM2882" s="12" t="s">
        <v>71</v>
      </c>
      <c r="AN2882" s="14" t="s">
        <v>71</v>
      </c>
      <c r="AO2882" s="12">
        <v>4.76</v>
      </c>
      <c r="AP2882" s="12">
        <v>12.5</v>
      </c>
      <c r="AQ2882" s="12">
        <v>10</v>
      </c>
      <c r="AR2882" s="13">
        <v>9.09</v>
      </c>
      <c r="AS2882" s="12">
        <v>8.6999999999999993</v>
      </c>
      <c r="AT2882" s="12">
        <v>11.11</v>
      </c>
      <c r="AU2882" s="20" t="s">
        <v>71</v>
      </c>
      <c r="AV2882" s="15">
        <v>10.53</v>
      </c>
      <c r="AW2882" s="14" t="s">
        <v>71</v>
      </c>
      <c r="AX2882" s="20" t="s">
        <v>71</v>
      </c>
      <c r="AY2882" s="12">
        <v>10</v>
      </c>
      <c r="AZ2882" s="12">
        <v>3.03</v>
      </c>
      <c r="BA2882" s="13">
        <v>28.57</v>
      </c>
      <c r="BB2882" s="15">
        <v>10.26</v>
      </c>
      <c r="BC2882" s="12">
        <v>6.82</v>
      </c>
      <c r="BD2882" s="15">
        <v>9.76</v>
      </c>
      <c r="BE2882" s="15">
        <v>10</v>
      </c>
      <c r="BF2882" s="15">
        <v>10.26</v>
      </c>
      <c r="BG2882" s="12">
        <v>6.67</v>
      </c>
      <c r="BH2882" s="12">
        <v>9.09</v>
      </c>
      <c r="BI2882" s="12">
        <v>13.04</v>
      </c>
      <c r="BJ2882" s="12">
        <v>5.26</v>
      </c>
      <c r="BK2882" s="12">
        <v>6.82</v>
      </c>
      <c r="BL2882" s="12">
        <v>2.78</v>
      </c>
      <c r="BM2882" s="12">
        <v>8</v>
      </c>
      <c r="BN2882" s="19">
        <v>10.53</v>
      </c>
    </row>
    <row r="2883" spans="2:66" outlineLevel="1" x14ac:dyDescent="0.25">
      <c r="B2883" s="16" t="s">
        <v>1220</v>
      </c>
      <c r="C2883" s="17">
        <v>78</v>
      </c>
      <c r="D2883" s="17">
        <v>80.77</v>
      </c>
      <c r="E2883" s="18">
        <v>75</v>
      </c>
      <c r="F2883" s="17" t="s">
        <v>71</v>
      </c>
      <c r="G2883" s="17">
        <v>77.78</v>
      </c>
      <c r="H2883" s="17">
        <v>81.25</v>
      </c>
      <c r="I2883" s="18">
        <v>66.67</v>
      </c>
      <c r="J2883" s="17">
        <v>79.59</v>
      </c>
      <c r="K2883" s="18" t="s">
        <v>71</v>
      </c>
      <c r="L2883" s="18">
        <v>78</v>
      </c>
      <c r="M2883" s="18">
        <v>78</v>
      </c>
      <c r="N2883" s="18">
        <v>78</v>
      </c>
      <c r="O2883" s="17">
        <v>75</v>
      </c>
      <c r="P2883" s="17">
        <v>80</v>
      </c>
      <c r="Q2883" s="17">
        <v>76.92</v>
      </c>
      <c r="R2883" s="17">
        <v>77.78</v>
      </c>
      <c r="S2883" s="17" t="s">
        <v>71</v>
      </c>
      <c r="T2883" s="17" t="s">
        <v>71</v>
      </c>
      <c r="U2883" s="17" t="s">
        <v>71</v>
      </c>
      <c r="V2883" s="17" t="s">
        <v>71</v>
      </c>
      <c r="W2883" s="17">
        <v>78</v>
      </c>
      <c r="X2883" s="18" t="s">
        <v>71</v>
      </c>
      <c r="Y2883" s="17">
        <v>78</v>
      </c>
      <c r="Z2883" s="18" t="s">
        <v>71</v>
      </c>
      <c r="AA2883" s="17">
        <v>77.78</v>
      </c>
      <c r="AB2883" s="17">
        <v>72.73</v>
      </c>
      <c r="AC2883" s="18">
        <v>100</v>
      </c>
      <c r="AD2883" s="17">
        <v>76.92</v>
      </c>
      <c r="AE2883" s="17">
        <v>66.67</v>
      </c>
      <c r="AF2883" s="18">
        <v>89.47</v>
      </c>
      <c r="AG2883" s="15">
        <v>88.24</v>
      </c>
      <c r="AH2883" s="20">
        <v>56.25</v>
      </c>
      <c r="AI2883" s="17">
        <v>82.35</v>
      </c>
      <c r="AJ2883" s="17">
        <v>86.36</v>
      </c>
      <c r="AK2883" s="18">
        <v>54.55</v>
      </c>
      <c r="AL2883" s="17">
        <v>87.5</v>
      </c>
      <c r="AM2883" s="17">
        <v>75</v>
      </c>
      <c r="AN2883" s="17">
        <v>80</v>
      </c>
      <c r="AO2883" s="17">
        <v>80.95</v>
      </c>
      <c r="AP2883" s="17">
        <v>75</v>
      </c>
      <c r="AQ2883" s="17">
        <v>90</v>
      </c>
      <c r="AR2883" s="18">
        <v>72.73</v>
      </c>
      <c r="AS2883" s="17">
        <v>82.61</v>
      </c>
      <c r="AT2883" s="17">
        <v>72.22</v>
      </c>
      <c r="AU2883" s="18">
        <v>77.78</v>
      </c>
      <c r="AV2883" s="17">
        <v>73.680000000000007</v>
      </c>
      <c r="AW2883" s="15">
        <v>100</v>
      </c>
      <c r="AX2883" s="18">
        <v>83.33</v>
      </c>
      <c r="AY2883" s="17">
        <v>70</v>
      </c>
      <c r="AZ2883" s="17">
        <v>84.85</v>
      </c>
      <c r="BA2883" s="18">
        <v>57.14</v>
      </c>
      <c r="BB2883" s="17">
        <v>79.489999999999995</v>
      </c>
      <c r="BC2883" s="17">
        <v>79.55</v>
      </c>
      <c r="BD2883" s="17">
        <v>75.61</v>
      </c>
      <c r="BE2883" s="17">
        <v>75</v>
      </c>
      <c r="BF2883" s="14">
        <v>71.790000000000006</v>
      </c>
      <c r="BG2883" s="17">
        <v>80</v>
      </c>
      <c r="BH2883" s="17">
        <v>72.73</v>
      </c>
      <c r="BI2883" s="17">
        <v>78.260000000000005</v>
      </c>
      <c r="BJ2883" s="17">
        <v>84.21</v>
      </c>
      <c r="BK2883" s="17">
        <v>79.55</v>
      </c>
      <c r="BL2883" s="17">
        <v>83.33</v>
      </c>
      <c r="BM2883" s="17">
        <v>84</v>
      </c>
      <c r="BN2883" s="18">
        <v>76.319999999999993</v>
      </c>
    </row>
    <row r="2884" spans="2:66" outlineLevel="1" x14ac:dyDescent="0.25">
      <c r="B2884" s="11" t="s">
        <v>1221</v>
      </c>
      <c r="C2884" s="12">
        <v>14</v>
      </c>
      <c r="D2884" s="12">
        <v>11.54</v>
      </c>
      <c r="E2884" s="13">
        <v>16.670000000000002</v>
      </c>
      <c r="F2884" s="12" t="s">
        <v>71</v>
      </c>
      <c r="G2884" s="12">
        <v>11.11</v>
      </c>
      <c r="H2884" s="12">
        <v>12.5</v>
      </c>
      <c r="I2884" s="13">
        <v>22.22</v>
      </c>
      <c r="J2884" s="12">
        <v>12.24</v>
      </c>
      <c r="K2884" s="13">
        <v>100</v>
      </c>
      <c r="L2884" s="13">
        <v>14</v>
      </c>
      <c r="M2884" s="13">
        <v>14</v>
      </c>
      <c r="N2884" s="13">
        <v>14</v>
      </c>
      <c r="O2884" s="12">
        <v>25</v>
      </c>
      <c r="P2884" s="12">
        <v>6.67</v>
      </c>
      <c r="Q2884" s="12">
        <v>15.38</v>
      </c>
      <c r="R2884" s="12">
        <v>16.670000000000002</v>
      </c>
      <c r="S2884" s="12" t="s">
        <v>71</v>
      </c>
      <c r="T2884" s="12" t="s">
        <v>71</v>
      </c>
      <c r="U2884" s="12" t="s">
        <v>71</v>
      </c>
      <c r="V2884" s="12" t="s">
        <v>71</v>
      </c>
      <c r="W2884" s="12">
        <v>14</v>
      </c>
      <c r="X2884" s="13" t="s">
        <v>71</v>
      </c>
      <c r="Y2884" s="12">
        <v>14</v>
      </c>
      <c r="Z2884" s="13" t="s">
        <v>71</v>
      </c>
      <c r="AA2884" s="12">
        <v>13.89</v>
      </c>
      <c r="AB2884" s="12">
        <v>18.18</v>
      </c>
      <c r="AC2884" s="13" t="s">
        <v>71</v>
      </c>
      <c r="AD2884" s="12">
        <v>15.38</v>
      </c>
      <c r="AE2884" s="12">
        <v>22.22</v>
      </c>
      <c r="AF2884" s="13">
        <v>5.26</v>
      </c>
      <c r="AG2884" s="12">
        <v>8.82</v>
      </c>
      <c r="AH2884" s="13">
        <v>25</v>
      </c>
      <c r="AI2884" s="12">
        <v>5.88</v>
      </c>
      <c r="AJ2884" s="12">
        <v>9.09</v>
      </c>
      <c r="AK2884" s="13">
        <v>36.36</v>
      </c>
      <c r="AL2884" s="12">
        <v>12.5</v>
      </c>
      <c r="AM2884" s="12">
        <v>25</v>
      </c>
      <c r="AN2884" s="12">
        <v>20</v>
      </c>
      <c r="AO2884" s="12">
        <v>14.29</v>
      </c>
      <c r="AP2884" s="12">
        <v>12.5</v>
      </c>
      <c r="AQ2884" s="14" t="s">
        <v>71</v>
      </c>
      <c r="AR2884" s="13">
        <v>18.18</v>
      </c>
      <c r="AS2884" s="12">
        <v>8.6999999999999993</v>
      </c>
      <c r="AT2884" s="12">
        <v>16.670000000000002</v>
      </c>
      <c r="AU2884" s="13">
        <v>22.22</v>
      </c>
      <c r="AV2884" s="12">
        <v>15.79</v>
      </c>
      <c r="AW2884" s="14" t="s">
        <v>71</v>
      </c>
      <c r="AX2884" s="13">
        <v>16.670000000000002</v>
      </c>
      <c r="AY2884" s="12">
        <v>20</v>
      </c>
      <c r="AZ2884" s="12">
        <v>12.12</v>
      </c>
      <c r="BA2884" s="13">
        <v>14.29</v>
      </c>
      <c r="BB2884" s="12">
        <v>10.26</v>
      </c>
      <c r="BC2884" s="12">
        <v>13.64</v>
      </c>
      <c r="BD2884" s="12">
        <v>14.63</v>
      </c>
      <c r="BE2884" s="12">
        <v>15</v>
      </c>
      <c r="BF2884" s="15">
        <v>17.95</v>
      </c>
      <c r="BG2884" s="12">
        <v>13.33</v>
      </c>
      <c r="BH2884" s="12">
        <v>18.18</v>
      </c>
      <c r="BI2884" s="12">
        <v>8.6999999999999993</v>
      </c>
      <c r="BJ2884" s="12">
        <v>10.53</v>
      </c>
      <c r="BK2884" s="12">
        <v>13.64</v>
      </c>
      <c r="BL2884" s="12">
        <v>13.89</v>
      </c>
      <c r="BM2884" s="12">
        <v>8</v>
      </c>
      <c r="BN2884" s="13">
        <v>13.16</v>
      </c>
    </row>
    <row r="2885" spans="2:66" outlineLevel="1" x14ac:dyDescent="0.25">
      <c r="B2885" s="21" t="s">
        <v>72</v>
      </c>
      <c r="C2885" s="22">
        <v>100</v>
      </c>
      <c r="D2885" s="22">
        <v>100</v>
      </c>
      <c r="E2885" s="23">
        <v>100</v>
      </c>
      <c r="F2885" s="22" t="s">
        <v>71</v>
      </c>
      <c r="G2885" s="22">
        <v>100</v>
      </c>
      <c r="H2885" s="22">
        <v>100</v>
      </c>
      <c r="I2885" s="23">
        <v>100</v>
      </c>
      <c r="J2885" s="22">
        <v>100</v>
      </c>
      <c r="K2885" s="23">
        <v>100</v>
      </c>
      <c r="L2885" s="23">
        <v>100</v>
      </c>
      <c r="M2885" s="23">
        <v>100</v>
      </c>
      <c r="N2885" s="23">
        <v>100</v>
      </c>
      <c r="O2885" s="22">
        <v>100</v>
      </c>
      <c r="P2885" s="22">
        <v>100</v>
      </c>
      <c r="Q2885" s="22">
        <v>100</v>
      </c>
      <c r="R2885" s="22">
        <v>100</v>
      </c>
      <c r="S2885" s="22" t="s">
        <v>71</v>
      </c>
      <c r="T2885" s="22" t="s">
        <v>71</v>
      </c>
      <c r="U2885" s="22" t="s">
        <v>71</v>
      </c>
      <c r="V2885" s="22" t="s">
        <v>71</v>
      </c>
      <c r="W2885" s="22">
        <v>100</v>
      </c>
      <c r="X2885" s="23" t="s">
        <v>71</v>
      </c>
      <c r="Y2885" s="22">
        <v>100</v>
      </c>
      <c r="Z2885" s="23" t="s">
        <v>71</v>
      </c>
      <c r="AA2885" s="22">
        <v>100</v>
      </c>
      <c r="AB2885" s="22">
        <v>100</v>
      </c>
      <c r="AC2885" s="23">
        <v>100</v>
      </c>
      <c r="AD2885" s="22">
        <v>100</v>
      </c>
      <c r="AE2885" s="22">
        <v>100</v>
      </c>
      <c r="AF2885" s="23">
        <v>100</v>
      </c>
      <c r="AG2885" s="22">
        <v>100</v>
      </c>
      <c r="AH2885" s="23">
        <v>100</v>
      </c>
      <c r="AI2885" s="22">
        <v>100</v>
      </c>
      <c r="AJ2885" s="22">
        <v>100</v>
      </c>
      <c r="AK2885" s="23">
        <v>100</v>
      </c>
      <c r="AL2885" s="22">
        <v>100</v>
      </c>
      <c r="AM2885" s="22">
        <v>100</v>
      </c>
      <c r="AN2885" s="22">
        <v>100</v>
      </c>
      <c r="AO2885" s="22">
        <v>100</v>
      </c>
      <c r="AP2885" s="22">
        <v>100</v>
      </c>
      <c r="AQ2885" s="22">
        <v>100</v>
      </c>
      <c r="AR2885" s="23">
        <v>100</v>
      </c>
      <c r="AS2885" s="22">
        <v>100</v>
      </c>
      <c r="AT2885" s="22">
        <v>100</v>
      </c>
      <c r="AU2885" s="23">
        <v>100</v>
      </c>
      <c r="AV2885" s="22">
        <v>100</v>
      </c>
      <c r="AW2885" s="22">
        <v>100</v>
      </c>
      <c r="AX2885" s="23">
        <v>100</v>
      </c>
      <c r="AY2885" s="22">
        <v>100</v>
      </c>
      <c r="AZ2885" s="22">
        <v>100</v>
      </c>
      <c r="BA2885" s="23">
        <v>100</v>
      </c>
      <c r="BB2885" s="22">
        <v>100</v>
      </c>
      <c r="BC2885" s="22">
        <v>100</v>
      </c>
      <c r="BD2885" s="22">
        <v>100</v>
      </c>
      <c r="BE2885" s="22">
        <v>100</v>
      </c>
      <c r="BF2885" s="22">
        <v>100</v>
      </c>
      <c r="BG2885" s="22">
        <v>100</v>
      </c>
      <c r="BH2885" s="22">
        <v>100</v>
      </c>
      <c r="BI2885" s="22">
        <v>100</v>
      </c>
      <c r="BJ2885" s="22">
        <v>100</v>
      </c>
      <c r="BK2885" s="22">
        <v>100</v>
      </c>
      <c r="BL2885" s="22">
        <v>100</v>
      </c>
      <c r="BM2885" s="22">
        <v>100</v>
      </c>
      <c r="BN2885" s="23">
        <v>100</v>
      </c>
    </row>
    <row r="2886" spans="2:66" outlineLevel="1" x14ac:dyDescent="0.25">
      <c r="B2886" s="21" t="s">
        <v>73</v>
      </c>
      <c r="C2886" s="24">
        <v>50</v>
      </c>
      <c r="D2886" s="24">
        <v>26</v>
      </c>
      <c r="E2886" s="25">
        <v>24</v>
      </c>
      <c r="F2886" s="24" t="s">
        <v>71</v>
      </c>
      <c r="G2886" s="24">
        <v>9</v>
      </c>
      <c r="H2886" s="24">
        <v>32</v>
      </c>
      <c r="I2886" s="25">
        <v>9</v>
      </c>
      <c r="J2886" s="24">
        <v>49</v>
      </c>
      <c r="K2886" s="25">
        <v>1</v>
      </c>
      <c r="L2886" s="25">
        <v>50</v>
      </c>
      <c r="M2886" s="25">
        <v>50</v>
      </c>
      <c r="N2886" s="25">
        <v>50</v>
      </c>
      <c r="O2886" s="24">
        <v>4</v>
      </c>
      <c r="P2886" s="24">
        <v>15</v>
      </c>
      <c r="Q2886" s="24">
        <v>13</v>
      </c>
      <c r="R2886" s="24">
        <v>18</v>
      </c>
      <c r="S2886" s="24" t="s">
        <v>71</v>
      </c>
      <c r="T2886" s="24" t="s">
        <v>71</v>
      </c>
      <c r="U2886" s="24" t="s">
        <v>71</v>
      </c>
      <c r="V2886" s="24" t="s">
        <v>71</v>
      </c>
      <c r="W2886" s="24">
        <v>50</v>
      </c>
      <c r="X2886" s="25" t="s">
        <v>71</v>
      </c>
      <c r="Y2886" s="24">
        <v>50</v>
      </c>
      <c r="Z2886" s="25" t="s">
        <v>71</v>
      </c>
      <c r="AA2886" s="24">
        <v>36</v>
      </c>
      <c r="AB2886" s="24">
        <v>11</v>
      </c>
      <c r="AC2886" s="25">
        <v>3</v>
      </c>
      <c r="AD2886" s="24">
        <v>13</v>
      </c>
      <c r="AE2886" s="24">
        <v>18</v>
      </c>
      <c r="AF2886" s="25">
        <v>19</v>
      </c>
      <c r="AG2886" s="24">
        <v>34</v>
      </c>
      <c r="AH2886" s="25">
        <v>16</v>
      </c>
      <c r="AI2886" s="24">
        <v>17</v>
      </c>
      <c r="AJ2886" s="24">
        <v>22</v>
      </c>
      <c r="AK2886" s="25">
        <v>11</v>
      </c>
      <c r="AL2886" s="24">
        <v>24</v>
      </c>
      <c r="AM2886" s="24">
        <v>4</v>
      </c>
      <c r="AN2886" s="24">
        <v>10</v>
      </c>
      <c r="AO2886" s="24">
        <v>21</v>
      </c>
      <c r="AP2886" s="24">
        <v>8</v>
      </c>
      <c r="AQ2886" s="24">
        <v>10</v>
      </c>
      <c r="AR2886" s="25">
        <v>11</v>
      </c>
      <c r="AS2886" s="24">
        <v>23</v>
      </c>
      <c r="AT2886" s="24">
        <v>18</v>
      </c>
      <c r="AU2886" s="25">
        <v>9</v>
      </c>
      <c r="AV2886" s="24">
        <v>38</v>
      </c>
      <c r="AW2886" s="24">
        <v>6</v>
      </c>
      <c r="AX2886" s="25">
        <v>6</v>
      </c>
      <c r="AY2886" s="24">
        <v>10</v>
      </c>
      <c r="AZ2886" s="24">
        <v>33</v>
      </c>
      <c r="BA2886" s="25">
        <v>7</v>
      </c>
      <c r="BB2886" s="24">
        <v>39</v>
      </c>
      <c r="BC2886" s="24">
        <v>44</v>
      </c>
      <c r="BD2886" s="24">
        <v>41</v>
      </c>
      <c r="BE2886" s="24">
        <v>40</v>
      </c>
      <c r="BF2886" s="24">
        <v>39</v>
      </c>
      <c r="BG2886" s="24">
        <v>45</v>
      </c>
      <c r="BH2886" s="24">
        <v>22</v>
      </c>
      <c r="BI2886" s="24">
        <v>23</v>
      </c>
      <c r="BJ2886" s="24">
        <v>38</v>
      </c>
      <c r="BK2886" s="24">
        <v>44</v>
      </c>
      <c r="BL2886" s="24">
        <v>36</v>
      </c>
      <c r="BM2886" s="24">
        <v>25</v>
      </c>
      <c r="BN2886" s="25">
        <v>38</v>
      </c>
    </row>
    <row r="2887" spans="2:66" outlineLevel="1" x14ac:dyDescent="0.25">
      <c r="B2887" s="16" t="s">
        <v>89</v>
      </c>
      <c r="C2887" s="34">
        <v>3.3</v>
      </c>
      <c r="D2887" s="34">
        <v>3.46</v>
      </c>
      <c r="E2887" s="35">
        <v>3.14</v>
      </c>
      <c r="F2887" s="34" t="s">
        <v>71</v>
      </c>
      <c r="G2887" s="34">
        <v>3.38</v>
      </c>
      <c r="H2887" s="34">
        <v>3.3</v>
      </c>
      <c r="I2887" s="35">
        <v>3.25</v>
      </c>
      <c r="J2887" s="34">
        <v>3.33</v>
      </c>
      <c r="K2887" s="35">
        <v>2</v>
      </c>
      <c r="L2887" s="35">
        <v>3.3</v>
      </c>
      <c r="M2887" s="35">
        <v>3.3</v>
      </c>
      <c r="N2887" s="35">
        <v>3.3</v>
      </c>
      <c r="O2887" s="34">
        <v>3</v>
      </c>
      <c r="P2887" s="34">
        <v>3.38</v>
      </c>
      <c r="Q2887" s="34">
        <v>3.33</v>
      </c>
      <c r="R2887" s="34">
        <v>3.29</v>
      </c>
      <c r="S2887" s="34" t="s">
        <v>71</v>
      </c>
      <c r="T2887" s="34" t="s">
        <v>71</v>
      </c>
      <c r="U2887" s="34" t="s">
        <v>71</v>
      </c>
      <c r="V2887" s="34" t="s">
        <v>71</v>
      </c>
      <c r="W2887" s="34">
        <v>3.3</v>
      </c>
      <c r="X2887" s="35" t="s">
        <v>71</v>
      </c>
      <c r="Y2887" s="34">
        <v>3.3</v>
      </c>
      <c r="Z2887" s="35" t="s">
        <v>71</v>
      </c>
      <c r="AA2887" s="34">
        <v>3.3</v>
      </c>
      <c r="AB2887" s="34">
        <v>3.2</v>
      </c>
      <c r="AC2887" s="35">
        <v>3.67</v>
      </c>
      <c r="AD2887" s="34">
        <v>3.25</v>
      </c>
      <c r="AE2887" s="34">
        <v>3.13</v>
      </c>
      <c r="AF2887" s="35">
        <v>3.5</v>
      </c>
      <c r="AG2887" s="34">
        <v>3.42</v>
      </c>
      <c r="AH2887" s="35">
        <v>3</v>
      </c>
      <c r="AI2887" s="34">
        <v>3.6</v>
      </c>
      <c r="AJ2887" s="34">
        <v>3.29</v>
      </c>
      <c r="AK2887" s="35">
        <v>2.9</v>
      </c>
      <c r="AL2887" s="34">
        <v>3.29</v>
      </c>
      <c r="AM2887" s="34">
        <v>3</v>
      </c>
      <c r="AN2887" s="34">
        <v>3.2</v>
      </c>
      <c r="AO2887" s="34">
        <v>3.25</v>
      </c>
      <c r="AP2887" s="34">
        <v>3.43</v>
      </c>
      <c r="AQ2887" s="34">
        <v>3.67</v>
      </c>
      <c r="AR2887" s="35">
        <v>3.3</v>
      </c>
      <c r="AS2887" s="34">
        <v>3.48</v>
      </c>
      <c r="AT2887" s="34">
        <v>3.06</v>
      </c>
      <c r="AU2887" s="35">
        <v>3.33</v>
      </c>
      <c r="AV2887" s="34">
        <v>3.29</v>
      </c>
      <c r="AW2887" s="34">
        <v>3.67</v>
      </c>
      <c r="AX2887" s="35">
        <v>3</v>
      </c>
      <c r="AY2887" s="34">
        <v>3.11</v>
      </c>
      <c r="AZ2887" s="34">
        <v>3.34</v>
      </c>
      <c r="BA2887" s="35">
        <v>3.4</v>
      </c>
      <c r="BB2887" s="34">
        <v>3.37</v>
      </c>
      <c r="BC2887" s="34">
        <v>3.32</v>
      </c>
      <c r="BD2887" s="34">
        <v>3.24</v>
      </c>
      <c r="BE2887" s="34">
        <v>3.33</v>
      </c>
      <c r="BF2887" s="34">
        <v>3.2</v>
      </c>
      <c r="BG2887" s="34">
        <v>3.33</v>
      </c>
      <c r="BH2887" s="34">
        <v>3.25</v>
      </c>
      <c r="BI2887" s="34">
        <v>3.35</v>
      </c>
      <c r="BJ2887" s="34">
        <v>3.47</v>
      </c>
      <c r="BK2887" s="34">
        <v>3.34</v>
      </c>
      <c r="BL2887" s="34">
        <v>3.34</v>
      </c>
      <c r="BM2887" s="34">
        <v>3.52</v>
      </c>
      <c r="BN2887" s="35">
        <v>3.32</v>
      </c>
    </row>
    <row r="2888" spans="2:66" outlineLevel="1" x14ac:dyDescent="0.25">
      <c r="B2888" s="29"/>
      <c r="C2888" s="29"/>
      <c r="D2888" s="29"/>
      <c r="E2888" s="29"/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  <c r="R2888" s="29"/>
      <c r="S2888" s="29"/>
      <c r="T2888" s="29"/>
      <c r="U2888" s="29"/>
      <c r="V2888" s="29"/>
      <c r="W2888" s="29"/>
      <c r="X2888" s="29"/>
      <c r="Y2888" s="29"/>
      <c r="Z2888" s="29"/>
      <c r="AA2888" s="29"/>
      <c r="AB2888" s="29"/>
      <c r="AC2888" s="29"/>
      <c r="AD2888" s="29"/>
      <c r="AE2888" s="29"/>
      <c r="AF2888" s="29"/>
      <c r="AG2888" s="29"/>
      <c r="AH2888" s="29"/>
      <c r="AI2888" s="29"/>
      <c r="AJ2888" s="29"/>
      <c r="AK2888" s="29"/>
      <c r="AL2888" s="29"/>
      <c r="AM2888" s="29"/>
      <c r="AN2888" s="29"/>
      <c r="AO2888" s="29"/>
      <c r="AP2888" s="29"/>
      <c r="AQ2888" s="29"/>
      <c r="AR2888" s="29"/>
      <c r="AS2888" s="29"/>
      <c r="AT2888" s="29"/>
      <c r="AU2888" s="29"/>
      <c r="AV2888" s="29"/>
      <c r="AW2888" s="29"/>
      <c r="AX2888" s="29"/>
      <c r="AY2888" s="29"/>
      <c r="AZ2888" s="29"/>
      <c r="BA2888" s="29"/>
      <c r="BB2888" s="29"/>
      <c r="BC2888" s="29"/>
      <c r="BD2888" s="29"/>
      <c r="BE2888" s="29"/>
      <c r="BF2888" s="29"/>
      <c r="BG2888" s="29"/>
      <c r="BH2888" s="29"/>
      <c r="BI2888" s="29"/>
      <c r="BJ2888" s="29"/>
      <c r="BK2888" s="29"/>
      <c r="BL2888" s="29"/>
      <c r="BM2888" s="29"/>
      <c r="BN2888" s="29"/>
    </row>
    <row r="2889" spans="2:66" outlineLevel="1" x14ac:dyDescent="0.25">
      <c r="B2889" s="31" t="s">
        <v>74</v>
      </c>
      <c r="C2889" s="31"/>
      <c r="D2889" s="31"/>
      <c r="E2889" s="31"/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  <c r="R2889" s="31"/>
      <c r="S2889" s="31"/>
      <c r="T2889" s="31"/>
      <c r="U2889" s="31"/>
      <c r="V2889" s="31"/>
      <c r="W2889" s="31"/>
      <c r="X2889" s="31"/>
      <c r="Y2889" s="31"/>
      <c r="Z2889" s="31"/>
      <c r="AA2889" s="31"/>
      <c r="AB2889" s="31"/>
      <c r="AC2889" s="31"/>
      <c r="AD2889" s="31"/>
      <c r="AE2889" s="31"/>
      <c r="AF2889" s="31"/>
      <c r="AG2889" s="31"/>
      <c r="AH2889" s="31"/>
      <c r="AI2889" s="31"/>
      <c r="AJ2889" s="31"/>
      <c r="AK2889" s="31"/>
      <c r="AL2889" s="31"/>
      <c r="AM2889" s="31"/>
      <c r="AN2889" s="31"/>
      <c r="AO2889" s="31"/>
      <c r="AP2889" s="31"/>
      <c r="AQ2889" s="31"/>
      <c r="AR2889" s="31"/>
      <c r="AS2889" s="31"/>
      <c r="AT2889" s="31"/>
      <c r="AU2889" s="31"/>
      <c r="AV2889" s="31"/>
      <c r="AW2889" s="31"/>
      <c r="AX2889" s="31"/>
      <c r="AY2889" s="31"/>
      <c r="AZ2889" s="31"/>
      <c r="BA2889" s="31"/>
      <c r="BB2889" s="31"/>
      <c r="BC2889" s="31"/>
      <c r="BD2889" s="31"/>
      <c r="BE2889" s="31"/>
      <c r="BF2889" s="31"/>
      <c r="BG2889" s="31"/>
      <c r="BH2889" s="31"/>
      <c r="BI2889" s="31"/>
      <c r="BJ2889" s="31"/>
      <c r="BK2889" s="31"/>
      <c r="BL2889" s="31"/>
      <c r="BM2889" s="31"/>
      <c r="BN2889" s="31"/>
    </row>
    <row r="2890" spans="2:66" outlineLevel="1" x14ac:dyDescent="0.25">
      <c r="B2890" s="32" t="s">
        <v>75</v>
      </c>
      <c r="C2890" s="32"/>
      <c r="D2890" s="32"/>
      <c r="E2890" s="32"/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  <c r="R2890" s="32"/>
      <c r="S2890" s="32"/>
      <c r="T2890" s="32"/>
      <c r="U2890" s="32"/>
      <c r="V2890" s="32"/>
      <c r="W2890" s="32"/>
      <c r="X2890" s="32"/>
      <c r="Y2890" s="32"/>
      <c r="Z2890" s="32"/>
      <c r="AA2890" s="32"/>
      <c r="AB2890" s="32"/>
      <c r="AC2890" s="32"/>
      <c r="AD2890" s="32"/>
      <c r="AE2890" s="32"/>
      <c r="AF2890" s="32"/>
      <c r="AG2890" s="32"/>
      <c r="AH2890" s="32"/>
      <c r="AI2890" s="32"/>
      <c r="AJ2890" s="32"/>
      <c r="AK2890" s="32"/>
      <c r="AL2890" s="32"/>
      <c r="AM2890" s="32"/>
      <c r="AN2890" s="32"/>
      <c r="AO2890" s="32"/>
      <c r="AP2890" s="32"/>
      <c r="AQ2890" s="32"/>
      <c r="AR2890" s="32"/>
      <c r="AS2890" s="32"/>
      <c r="AT2890" s="32"/>
      <c r="AU2890" s="32"/>
      <c r="AV2890" s="32"/>
      <c r="AW2890" s="32"/>
      <c r="AX2890" s="32"/>
      <c r="AY2890" s="32"/>
      <c r="AZ2890" s="32"/>
      <c r="BA2890" s="32"/>
      <c r="BB2890" s="32"/>
      <c r="BC2890" s="32"/>
      <c r="BD2890" s="32"/>
      <c r="BE2890" s="32"/>
      <c r="BF2890" s="32"/>
      <c r="BG2890" s="32"/>
      <c r="BH2890" s="32"/>
      <c r="BI2890" s="32"/>
      <c r="BJ2890" s="32"/>
      <c r="BK2890" s="32"/>
      <c r="BL2890" s="32"/>
      <c r="BM2890" s="32"/>
      <c r="BN2890" s="32"/>
    </row>
    <row r="2891" spans="2:66" outlineLevel="1" x14ac:dyDescent="0.25">
      <c r="B2891" s="32" t="s">
        <v>76</v>
      </c>
      <c r="C2891" s="32"/>
      <c r="D2891" s="32"/>
      <c r="E2891" s="32"/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  <c r="R2891" s="32"/>
      <c r="S2891" s="32"/>
      <c r="T2891" s="32"/>
      <c r="U2891" s="32"/>
      <c r="V2891" s="32"/>
      <c r="W2891" s="32"/>
      <c r="X2891" s="32"/>
      <c r="Y2891" s="32"/>
      <c r="Z2891" s="32"/>
      <c r="AA2891" s="32"/>
      <c r="AB2891" s="32"/>
      <c r="AC2891" s="32"/>
      <c r="AD2891" s="32"/>
      <c r="AE2891" s="32"/>
      <c r="AF2891" s="32"/>
      <c r="AG2891" s="32"/>
      <c r="AH2891" s="32"/>
      <c r="AI2891" s="32"/>
      <c r="AJ2891" s="32"/>
      <c r="AK2891" s="32"/>
      <c r="AL2891" s="32"/>
      <c r="AM2891" s="32"/>
      <c r="AN2891" s="32"/>
      <c r="AO2891" s="32"/>
      <c r="AP2891" s="32"/>
      <c r="AQ2891" s="32"/>
      <c r="AR2891" s="32"/>
      <c r="AS2891" s="32"/>
      <c r="AT2891" s="32"/>
      <c r="AU2891" s="32"/>
      <c r="AV2891" s="32"/>
      <c r="AW2891" s="32"/>
      <c r="AX2891" s="32"/>
      <c r="AY2891" s="32"/>
      <c r="AZ2891" s="32"/>
      <c r="BA2891" s="32"/>
      <c r="BB2891" s="32"/>
      <c r="BC2891" s="32"/>
      <c r="BD2891" s="32"/>
      <c r="BE2891" s="32"/>
      <c r="BF2891" s="32"/>
      <c r="BG2891" s="32"/>
      <c r="BH2891" s="32"/>
      <c r="BI2891" s="32"/>
      <c r="BJ2891" s="32"/>
      <c r="BK2891" s="32"/>
      <c r="BL2891" s="32"/>
      <c r="BM2891" s="32"/>
      <c r="BN2891" s="32"/>
    </row>
    <row r="2892" spans="2:66" outlineLevel="1" x14ac:dyDescent="0.25">
      <c r="B2892" s="31" t="s">
        <v>1225</v>
      </c>
      <c r="C2892" s="31"/>
      <c r="D2892" s="31"/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  <c r="R2892" s="31"/>
      <c r="S2892" s="31"/>
      <c r="T2892" s="31"/>
      <c r="U2892" s="31"/>
      <c r="V2892" s="31"/>
      <c r="W2892" s="31"/>
      <c r="X2892" s="31"/>
      <c r="Y2892" s="31"/>
      <c r="Z2892" s="31"/>
      <c r="AA2892" s="31"/>
      <c r="AB2892" s="31"/>
      <c r="AC2892" s="31"/>
      <c r="AD2892" s="31"/>
      <c r="AE2892" s="31"/>
      <c r="AF2892" s="31"/>
      <c r="AG2892" s="31"/>
      <c r="AH2892" s="31"/>
      <c r="AI2892" s="31"/>
      <c r="AJ2892" s="31"/>
      <c r="AK2892" s="31"/>
      <c r="AL2892" s="31"/>
      <c r="AM2892" s="31"/>
      <c r="AN2892" s="31"/>
      <c r="AO2892" s="31"/>
      <c r="AP2892" s="31"/>
      <c r="AQ2892" s="31"/>
      <c r="AR2892" s="31"/>
      <c r="AS2892" s="31"/>
      <c r="AT2892" s="31"/>
      <c r="AU2892" s="31"/>
      <c r="AV2892" s="31"/>
      <c r="AW2892" s="31"/>
      <c r="AX2892" s="31"/>
      <c r="AY2892" s="31"/>
      <c r="AZ2892" s="31"/>
      <c r="BA2892" s="31"/>
      <c r="BB2892" s="31"/>
      <c r="BC2892" s="31"/>
      <c r="BD2892" s="31"/>
      <c r="BE2892" s="31"/>
      <c r="BF2892" s="31"/>
      <c r="BG2892" s="31"/>
      <c r="BH2892" s="31"/>
      <c r="BI2892" s="31"/>
      <c r="BJ2892" s="31"/>
      <c r="BK2892" s="31"/>
      <c r="BL2892" s="31"/>
      <c r="BM2892" s="31"/>
      <c r="BN2892" s="31"/>
    </row>
    <row r="2893" spans="2:66" outlineLevel="1" x14ac:dyDescent="0.25">
      <c r="B2893" s="31" t="s">
        <v>1226</v>
      </c>
      <c r="C2893" s="31"/>
      <c r="D2893" s="31"/>
      <c r="E2893" s="31"/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  <c r="R2893" s="31"/>
      <c r="S2893" s="31"/>
      <c r="T2893" s="31"/>
      <c r="U2893" s="31"/>
      <c r="V2893" s="31"/>
      <c r="W2893" s="31"/>
      <c r="X2893" s="31"/>
      <c r="Y2893" s="31"/>
      <c r="Z2893" s="31"/>
      <c r="AA2893" s="31"/>
      <c r="AB2893" s="31"/>
      <c r="AC2893" s="31"/>
      <c r="AD2893" s="31"/>
      <c r="AE2893" s="31"/>
      <c r="AF2893" s="31"/>
      <c r="AG2893" s="31"/>
      <c r="AH2893" s="31"/>
      <c r="AI2893" s="31"/>
      <c r="AJ2893" s="31"/>
      <c r="AK2893" s="31"/>
      <c r="AL2893" s="31"/>
      <c r="AM2893" s="31"/>
      <c r="AN2893" s="31"/>
      <c r="AO2893" s="31"/>
      <c r="AP2893" s="31"/>
      <c r="AQ2893" s="31"/>
      <c r="AR2893" s="31"/>
      <c r="AS2893" s="31"/>
      <c r="AT2893" s="31"/>
      <c r="AU2893" s="31"/>
      <c r="AV2893" s="31"/>
      <c r="AW2893" s="31"/>
      <c r="AX2893" s="31"/>
      <c r="AY2893" s="31"/>
      <c r="AZ2893" s="31"/>
      <c r="BA2893" s="31"/>
      <c r="BB2893" s="31"/>
      <c r="BC2893" s="31"/>
      <c r="BD2893" s="31"/>
      <c r="BE2893" s="31"/>
      <c r="BF2893" s="31"/>
      <c r="BG2893" s="31"/>
      <c r="BH2893" s="31"/>
      <c r="BI2893" s="31"/>
      <c r="BJ2893" s="31"/>
      <c r="BK2893" s="31"/>
      <c r="BL2893" s="31"/>
      <c r="BM2893" s="31"/>
      <c r="BN2893" s="31"/>
    </row>
    <row r="2894" spans="2:66" outlineLevel="1" x14ac:dyDescent="0.25">
      <c r="B2894" s="31" t="s">
        <v>1227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</row>
    <row r="2895" spans="2:66" outlineLevel="1" x14ac:dyDescent="0.25">
      <c r="B2895" s="31" t="s">
        <v>93</v>
      </c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  <c r="AG2895" s="31"/>
      <c r="AH2895" s="31"/>
      <c r="AI2895" s="31"/>
      <c r="AJ2895" s="31"/>
      <c r="AK2895" s="31"/>
      <c r="AL2895" s="31"/>
      <c r="AM2895" s="31"/>
      <c r="AN2895" s="31"/>
      <c r="AO2895" s="31"/>
      <c r="AP2895" s="31"/>
      <c r="AQ2895" s="31"/>
      <c r="AR2895" s="31"/>
      <c r="AS2895" s="31"/>
      <c r="AT2895" s="31"/>
      <c r="AU2895" s="31"/>
      <c r="AV2895" s="31"/>
      <c r="AW2895" s="31"/>
      <c r="AX2895" s="31"/>
      <c r="AY2895" s="31"/>
      <c r="AZ2895" s="31"/>
      <c r="BA2895" s="31"/>
      <c r="BB2895" s="31"/>
      <c r="BC2895" s="31"/>
      <c r="BD2895" s="31"/>
      <c r="BE2895" s="31"/>
      <c r="BF2895" s="31"/>
      <c r="BG2895" s="31"/>
      <c r="BH2895" s="31"/>
      <c r="BI2895" s="31"/>
      <c r="BJ2895" s="31"/>
      <c r="BK2895" s="31"/>
      <c r="BL2895" s="31"/>
      <c r="BM2895" s="31"/>
      <c r="BN2895" s="31"/>
    </row>
    <row r="2896" spans="2:66" outlineLevel="1" x14ac:dyDescent="0.25">
      <c r="B2896" s="31" t="s">
        <v>94</v>
      </c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  <c r="AG2896" s="31"/>
      <c r="AH2896" s="31"/>
      <c r="AI2896" s="31"/>
      <c r="AJ2896" s="31"/>
      <c r="AK2896" s="31"/>
      <c r="AL2896" s="31"/>
      <c r="AM2896" s="31"/>
      <c r="AN2896" s="31"/>
      <c r="AO2896" s="31"/>
      <c r="AP2896" s="31"/>
      <c r="AQ2896" s="31"/>
      <c r="AR2896" s="31"/>
      <c r="AS2896" s="31"/>
      <c r="AT2896" s="31"/>
      <c r="AU2896" s="31"/>
      <c r="AV2896" s="31"/>
      <c r="AW2896" s="31"/>
      <c r="AX2896" s="31"/>
      <c r="AY2896" s="31"/>
      <c r="AZ2896" s="31"/>
      <c r="BA2896" s="31"/>
      <c r="BB2896" s="31"/>
      <c r="BC2896" s="31"/>
      <c r="BD2896" s="31"/>
      <c r="BE2896" s="31"/>
      <c r="BF2896" s="31"/>
      <c r="BG2896" s="31"/>
      <c r="BH2896" s="31"/>
      <c r="BI2896" s="31"/>
      <c r="BJ2896" s="31"/>
      <c r="BK2896" s="31"/>
      <c r="BL2896" s="31"/>
      <c r="BM2896" s="31"/>
      <c r="BN2896" s="31"/>
    </row>
    <row r="2897" spans="1:66" outlineLevel="1" x14ac:dyDescent="0.25">
      <c r="B2897" s="31" t="s">
        <v>95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</row>
    <row r="2898" spans="1:66" outlineLevel="1" x14ac:dyDescent="0.25">
      <c r="B2898" s="31" t="s">
        <v>1228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</row>
    <row r="2899" spans="1:66" outlineLevel="1" x14ac:dyDescent="0.25">
      <c r="B2899" s="31" t="s">
        <v>97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</row>
    <row r="2900" spans="1:66" outlineLevel="1" x14ac:dyDescent="0.25">
      <c r="B2900" s="31" t="s">
        <v>1229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</row>
    <row r="2901" spans="1:66" outlineLevel="1" x14ac:dyDescent="0.25">
      <c r="B2901" s="31" t="s">
        <v>1230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</row>
    <row r="2902" spans="1:66" outlineLevel="1" x14ac:dyDescent="0.25">
      <c r="B2902" s="31" t="s">
        <v>1231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</row>
    <row r="2903" spans="1:66" outlineLevel="1" x14ac:dyDescent="0.25">
      <c r="B2903" s="31" t="s">
        <v>1232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</row>
    <row r="2904" spans="1:66" outlineLevel="1" x14ac:dyDescent="0.25">
      <c r="B2904" s="31" t="s">
        <v>1233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</row>
    <row r="2905" spans="1:66" outlineLevel="1" x14ac:dyDescent="0.25">
      <c r="B2905" s="31" t="s">
        <v>1234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</row>
    <row r="2906" spans="1:66" outlineLevel="1" x14ac:dyDescent="0.25">
      <c r="B2906" s="31" t="s">
        <v>1235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</row>
    <row r="2907" spans="1:66" outlineLevel="1" x14ac:dyDescent="0.25">
      <c r="B2907" s="31" t="s">
        <v>1236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</row>
    <row r="2908" spans="1:66" outlineLevel="1" x14ac:dyDescent="0.25">
      <c r="B2908" s="31" t="s">
        <v>1237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</row>
    <row r="2909" spans="1:66" outlineLevel="1" x14ac:dyDescent="0.25">
      <c r="B2909" s="33" t="s">
        <v>77</v>
      </c>
      <c r="C2909" s="33"/>
      <c r="D2909" s="33"/>
      <c r="E2909" s="33"/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  <c r="R2909" s="33"/>
      <c r="S2909" s="33"/>
      <c r="T2909" s="33"/>
      <c r="U2909" s="33"/>
      <c r="V2909" s="33"/>
      <c r="W2909" s="33"/>
      <c r="X2909" s="33"/>
      <c r="Y2909" s="33"/>
      <c r="Z2909" s="33"/>
      <c r="AA2909" s="33"/>
      <c r="AB2909" s="33"/>
      <c r="AC2909" s="33"/>
      <c r="AD2909" s="33"/>
      <c r="AE2909" s="33"/>
      <c r="AF2909" s="33"/>
      <c r="AG2909" s="33"/>
      <c r="AH2909" s="33"/>
      <c r="AI2909" s="33"/>
      <c r="AJ2909" s="33"/>
      <c r="AK2909" s="33"/>
      <c r="AL2909" s="33"/>
      <c r="AM2909" s="33"/>
      <c r="AN2909" s="33"/>
      <c r="AO2909" s="33"/>
      <c r="AP2909" s="33"/>
      <c r="AQ2909" s="33"/>
      <c r="AR2909" s="33"/>
      <c r="AS2909" s="33"/>
      <c r="AT2909" s="33"/>
      <c r="AU2909" s="33"/>
      <c r="AV2909" s="33"/>
      <c r="AW2909" s="33"/>
      <c r="AX2909" s="33"/>
      <c r="AY2909" s="33"/>
      <c r="AZ2909" s="33"/>
      <c r="BA2909" s="33"/>
      <c r="BB2909" s="33"/>
      <c r="BC2909" s="33"/>
      <c r="BD2909" s="33"/>
      <c r="BE2909" s="33"/>
      <c r="BF2909" s="33"/>
      <c r="BG2909" s="33"/>
      <c r="BH2909" s="33"/>
      <c r="BI2909" s="33"/>
      <c r="BJ2909" s="33"/>
      <c r="BK2909" s="33"/>
      <c r="BL2909" s="33"/>
      <c r="BM2909" s="33"/>
      <c r="BN2909" s="33"/>
    </row>
    <row r="2910" spans="1:66" outlineLevel="1" x14ac:dyDescent="0.25">
      <c r="B2910" s="33" t="s">
        <v>78</v>
      </c>
      <c r="C2910" s="33"/>
      <c r="D2910" s="33"/>
      <c r="E2910" s="33"/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  <c r="R2910" s="33"/>
      <c r="S2910" s="33"/>
      <c r="T2910" s="33"/>
      <c r="U2910" s="33"/>
      <c r="V2910" s="33"/>
      <c r="W2910" s="33"/>
      <c r="X2910" s="33"/>
      <c r="Y2910" s="33"/>
      <c r="Z2910" s="33"/>
      <c r="AA2910" s="33"/>
      <c r="AB2910" s="33"/>
      <c r="AC2910" s="33"/>
      <c r="AD2910" s="33"/>
      <c r="AE2910" s="33"/>
      <c r="AF2910" s="33"/>
      <c r="AG2910" s="33"/>
      <c r="AH2910" s="33"/>
      <c r="AI2910" s="33"/>
      <c r="AJ2910" s="33"/>
      <c r="AK2910" s="33"/>
      <c r="AL2910" s="33"/>
      <c r="AM2910" s="33"/>
      <c r="AN2910" s="33"/>
      <c r="AO2910" s="33"/>
      <c r="AP2910" s="33"/>
      <c r="AQ2910" s="33"/>
      <c r="AR2910" s="33"/>
      <c r="AS2910" s="33"/>
      <c r="AT2910" s="33"/>
      <c r="AU2910" s="33"/>
      <c r="AV2910" s="33"/>
      <c r="AW2910" s="33"/>
      <c r="AX2910" s="33"/>
      <c r="AY2910" s="33"/>
      <c r="AZ2910" s="33"/>
      <c r="BA2910" s="33"/>
      <c r="BB2910" s="33"/>
      <c r="BC2910" s="33"/>
      <c r="BD2910" s="33"/>
      <c r="BE2910" s="33"/>
      <c r="BF2910" s="33"/>
      <c r="BG2910" s="33"/>
      <c r="BH2910" s="33"/>
      <c r="BI2910" s="33"/>
      <c r="BJ2910" s="33"/>
      <c r="BK2910" s="33"/>
      <c r="BL2910" s="33"/>
      <c r="BM2910" s="33"/>
      <c r="BN2910" s="33"/>
    </row>
    <row r="2911" spans="1:66" outlineLevel="1" x14ac:dyDescent="0.25">
      <c r="A2911" s="2" t="s">
        <v>1</v>
      </c>
    </row>
    <row r="2912" spans="1:66" ht="15.75" x14ac:dyDescent="0.25">
      <c r="B2912" s="1" t="s">
        <v>1238</v>
      </c>
    </row>
    <row r="2913" spans="2:66" outlineLevel="1" x14ac:dyDescent="0.25">
      <c r="B2913" s="3" t="s">
        <v>169</v>
      </c>
      <c r="C2913" s="3" t="s">
        <v>3</v>
      </c>
      <c r="D2913" s="3" t="s">
        <v>3</v>
      </c>
      <c r="E2913" s="3" t="s">
        <v>3</v>
      </c>
      <c r="F2913" s="3" t="s">
        <v>3</v>
      </c>
      <c r="G2913" s="3" t="s">
        <v>3</v>
      </c>
      <c r="H2913" s="3" t="s">
        <v>3</v>
      </c>
      <c r="I2913" s="3" t="s">
        <v>3</v>
      </c>
      <c r="J2913" s="3" t="s">
        <v>3</v>
      </c>
      <c r="K2913" s="3" t="s">
        <v>3</v>
      </c>
      <c r="L2913" s="3" t="s">
        <v>3</v>
      </c>
      <c r="M2913" s="3" t="s">
        <v>3</v>
      </c>
      <c r="N2913" s="3" t="s">
        <v>3</v>
      </c>
      <c r="O2913" s="3" t="s">
        <v>3</v>
      </c>
      <c r="P2913" s="3" t="s">
        <v>3</v>
      </c>
      <c r="Q2913" s="3" t="s">
        <v>3</v>
      </c>
      <c r="R2913" s="3" t="s">
        <v>3</v>
      </c>
      <c r="S2913" s="3" t="s">
        <v>3</v>
      </c>
      <c r="T2913" s="3" t="s">
        <v>3</v>
      </c>
      <c r="U2913" s="3" t="s">
        <v>3</v>
      </c>
      <c r="V2913" s="3" t="s">
        <v>3</v>
      </c>
      <c r="W2913" s="3" t="s">
        <v>3</v>
      </c>
      <c r="X2913" s="3" t="s">
        <v>3</v>
      </c>
      <c r="Y2913" s="3" t="s">
        <v>3</v>
      </c>
      <c r="Z2913" s="3" t="s">
        <v>3</v>
      </c>
      <c r="AA2913" s="3" t="s">
        <v>3</v>
      </c>
      <c r="AB2913" s="3" t="s">
        <v>3</v>
      </c>
      <c r="AC2913" s="3" t="s">
        <v>3</v>
      </c>
      <c r="AD2913" s="3" t="s">
        <v>3</v>
      </c>
      <c r="AE2913" s="3" t="s">
        <v>3</v>
      </c>
      <c r="AF2913" s="3" t="s">
        <v>3</v>
      </c>
      <c r="AG2913" s="3" t="s">
        <v>3</v>
      </c>
      <c r="AH2913" s="3" t="s">
        <v>3</v>
      </c>
      <c r="AI2913" s="3" t="s">
        <v>3</v>
      </c>
      <c r="AJ2913" s="3" t="s">
        <v>3</v>
      </c>
      <c r="AK2913" s="3" t="s">
        <v>3</v>
      </c>
      <c r="AL2913" s="3" t="s">
        <v>3</v>
      </c>
      <c r="AM2913" s="3" t="s">
        <v>3</v>
      </c>
      <c r="AN2913" s="3" t="s">
        <v>3</v>
      </c>
      <c r="AO2913" s="3" t="s">
        <v>3</v>
      </c>
      <c r="AP2913" s="3" t="s">
        <v>3</v>
      </c>
      <c r="AQ2913" s="3" t="s">
        <v>3</v>
      </c>
      <c r="AR2913" s="3" t="s">
        <v>3</v>
      </c>
      <c r="AS2913" s="3" t="s">
        <v>3</v>
      </c>
      <c r="AT2913" s="3" t="s">
        <v>3</v>
      </c>
      <c r="AU2913" s="3" t="s">
        <v>3</v>
      </c>
      <c r="AV2913" s="3" t="s">
        <v>3</v>
      </c>
      <c r="AW2913" s="3" t="s">
        <v>3</v>
      </c>
      <c r="AX2913" s="3" t="s">
        <v>3</v>
      </c>
      <c r="AY2913" s="3" t="s">
        <v>3</v>
      </c>
      <c r="AZ2913" s="3" t="s">
        <v>3</v>
      </c>
      <c r="BA2913" s="3" t="s">
        <v>3</v>
      </c>
      <c r="BB2913" s="3" t="s">
        <v>3</v>
      </c>
      <c r="BC2913" s="3" t="s">
        <v>3</v>
      </c>
      <c r="BD2913" s="3" t="s">
        <v>3</v>
      </c>
      <c r="BE2913" s="3" t="s">
        <v>3</v>
      </c>
      <c r="BF2913" s="3" t="s">
        <v>3</v>
      </c>
      <c r="BG2913" s="3" t="s">
        <v>3</v>
      </c>
      <c r="BH2913" s="3" t="s">
        <v>3</v>
      </c>
      <c r="BI2913" s="3" t="s">
        <v>3</v>
      </c>
      <c r="BJ2913" s="3" t="s">
        <v>3</v>
      </c>
      <c r="BK2913" s="3" t="s">
        <v>3</v>
      </c>
      <c r="BL2913" s="3" t="s">
        <v>3</v>
      </c>
      <c r="BM2913" s="3" t="s">
        <v>3</v>
      </c>
      <c r="BN2913" s="3" t="s">
        <v>3</v>
      </c>
    </row>
    <row r="2914" spans="2:66" ht="48" customHeight="1" outlineLevel="1" x14ac:dyDescent="0.25">
      <c r="B2914" s="4"/>
      <c r="C2914" s="26" t="s">
        <v>4</v>
      </c>
      <c r="D2914" s="26"/>
      <c r="E2914" s="27"/>
      <c r="F2914" s="28" t="s">
        <v>5</v>
      </c>
      <c r="G2914" s="26"/>
      <c r="H2914" s="26"/>
      <c r="I2914" s="27"/>
      <c r="J2914" s="38" t="s">
        <v>6</v>
      </c>
      <c r="K2914" s="37"/>
      <c r="L2914" s="5" t="s">
        <v>7</v>
      </c>
      <c r="M2914" s="5" t="s">
        <v>8</v>
      </c>
      <c r="N2914" s="5" t="s">
        <v>8</v>
      </c>
      <c r="O2914" s="28" t="s">
        <v>9</v>
      </c>
      <c r="P2914" s="26"/>
      <c r="Q2914" s="26"/>
      <c r="R2914" s="26"/>
      <c r="S2914" s="26"/>
      <c r="T2914" s="26"/>
      <c r="U2914" s="26"/>
      <c r="V2914" s="26"/>
      <c r="W2914" s="26"/>
      <c r="X2914" s="27"/>
      <c r="Y2914" s="28" t="s">
        <v>9</v>
      </c>
      <c r="Z2914" s="27"/>
      <c r="AA2914" s="28" t="s">
        <v>10</v>
      </c>
      <c r="AB2914" s="26"/>
      <c r="AC2914" s="27"/>
      <c r="AD2914" s="28" t="s">
        <v>11</v>
      </c>
      <c r="AE2914" s="26"/>
      <c r="AF2914" s="27"/>
      <c r="AG2914" s="28" t="s">
        <v>12</v>
      </c>
      <c r="AH2914" s="27"/>
      <c r="AI2914" s="28" t="s">
        <v>13</v>
      </c>
      <c r="AJ2914" s="26"/>
      <c r="AK2914" s="27"/>
      <c r="AL2914" s="28" t="s">
        <v>14</v>
      </c>
      <c r="AM2914" s="26"/>
      <c r="AN2914" s="26"/>
      <c r="AO2914" s="26"/>
      <c r="AP2914" s="26"/>
      <c r="AQ2914" s="26"/>
      <c r="AR2914" s="27"/>
      <c r="AS2914" s="28" t="s">
        <v>15</v>
      </c>
      <c r="AT2914" s="26"/>
      <c r="AU2914" s="27"/>
      <c r="AV2914" s="40" t="s">
        <v>16</v>
      </c>
      <c r="AW2914" s="39"/>
      <c r="AX2914" s="41"/>
      <c r="AY2914" s="28" t="s">
        <v>17</v>
      </c>
      <c r="AZ2914" s="26"/>
      <c r="BA2914" s="27"/>
      <c r="BB2914" s="28" t="s">
        <v>18</v>
      </c>
      <c r="BC2914" s="26"/>
      <c r="BD2914" s="26"/>
      <c r="BE2914" s="26"/>
      <c r="BF2914" s="26"/>
      <c r="BG2914" s="26"/>
      <c r="BH2914" s="26"/>
      <c r="BI2914" s="26"/>
      <c r="BJ2914" s="26"/>
      <c r="BK2914" s="26"/>
      <c r="BL2914" s="26"/>
      <c r="BM2914" s="26"/>
      <c r="BN2914" s="27"/>
    </row>
    <row r="2915" spans="2:66" ht="60" outlineLevel="1" x14ac:dyDescent="0.25">
      <c r="B2915" s="4"/>
      <c r="C2915" s="6" t="s">
        <v>19</v>
      </c>
      <c r="D2915" s="6" t="s">
        <v>20</v>
      </c>
      <c r="E2915" s="7" t="s">
        <v>21</v>
      </c>
      <c r="F2915" s="6" t="s">
        <v>22</v>
      </c>
      <c r="G2915" s="6" t="str">
        <f>"11-12"</f>
        <v>11-12</v>
      </c>
      <c r="H2915" s="6" t="s">
        <v>23</v>
      </c>
      <c r="I2915" s="7" t="s">
        <v>24</v>
      </c>
      <c r="J2915" s="6" t="s">
        <v>25</v>
      </c>
      <c r="K2915" s="7" t="s">
        <v>26</v>
      </c>
      <c r="L2915" s="7" t="s">
        <v>27</v>
      </c>
      <c r="M2915" s="7" t="s">
        <v>28</v>
      </c>
      <c r="N2915" s="7" t="s">
        <v>29</v>
      </c>
      <c r="O2915" s="6" t="s">
        <v>30</v>
      </c>
      <c r="P2915" s="6" t="s">
        <v>31</v>
      </c>
      <c r="Q2915" s="6" t="s">
        <v>32</v>
      </c>
      <c r="R2915" s="6" t="s">
        <v>33</v>
      </c>
      <c r="S2915" s="6" t="s">
        <v>34</v>
      </c>
      <c r="T2915" s="6" t="s">
        <v>35</v>
      </c>
      <c r="U2915" s="6" t="s">
        <v>36</v>
      </c>
      <c r="V2915" s="6" t="s">
        <v>37</v>
      </c>
      <c r="W2915" s="6" t="s">
        <v>38</v>
      </c>
      <c r="X2915" s="7" t="s">
        <v>39</v>
      </c>
      <c r="Y2915" s="6" t="s">
        <v>38</v>
      </c>
      <c r="Z2915" s="7" t="s">
        <v>39</v>
      </c>
      <c r="AA2915" s="6" t="s">
        <v>40</v>
      </c>
      <c r="AB2915" s="6" t="s">
        <v>41</v>
      </c>
      <c r="AC2915" s="7" t="s">
        <v>42</v>
      </c>
      <c r="AD2915" s="6" t="s">
        <v>43</v>
      </c>
      <c r="AE2915" s="6" t="s">
        <v>44</v>
      </c>
      <c r="AF2915" s="7" t="s">
        <v>45</v>
      </c>
      <c r="AG2915" s="6" t="s">
        <v>46</v>
      </c>
      <c r="AH2915" s="7" t="s">
        <v>47</v>
      </c>
      <c r="AI2915" s="6" t="s">
        <v>40</v>
      </c>
      <c r="AJ2915" s="6" t="s">
        <v>41</v>
      </c>
      <c r="AK2915" s="7" t="s">
        <v>42</v>
      </c>
      <c r="AL2915" s="6" t="s">
        <v>48</v>
      </c>
      <c r="AM2915" s="6" t="s">
        <v>49</v>
      </c>
      <c r="AN2915" s="6" t="s">
        <v>50</v>
      </c>
      <c r="AO2915" s="6" t="s">
        <v>51</v>
      </c>
      <c r="AP2915" s="6" t="s">
        <v>52</v>
      </c>
      <c r="AQ2915" s="6" t="s">
        <v>53</v>
      </c>
      <c r="AR2915" s="7" t="s">
        <v>54</v>
      </c>
      <c r="AS2915" s="6" t="s">
        <v>55</v>
      </c>
      <c r="AT2915" s="6" t="s">
        <v>56</v>
      </c>
      <c r="AU2915" s="7" t="s">
        <v>57</v>
      </c>
      <c r="AV2915" s="6" t="s">
        <v>58</v>
      </c>
      <c r="AW2915" s="6" t="s">
        <v>59</v>
      </c>
      <c r="AX2915" s="7" t="s">
        <v>60</v>
      </c>
      <c r="AY2915" s="6" t="s">
        <v>58</v>
      </c>
      <c r="AZ2915" s="6" t="s">
        <v>59</v>
      </c>
      <c r="BA2915" s="7" t="s">
        <v>60</v>
      </c>
      <c r="BB2915" s="6" t="s">
        <v>61</v>
      </c>
      <c r="BC2915" s="6" t="s">
        <v>62</v>
      </c>
      <c r="BD2915" s="6" t="s">
        <v>63</v>
      </c>
      <c r="BE2915" s="6" t="s">
        <v>64</v>
      </c>
      <c r="BF2915" s="6" t="s">
        <v>65</v>
      </c>
      <c r="BG2915" s="6" t="s">
        <v>66</v>
      </c>
      <c r="BH2915" s="6" t="s">
        <v>67</v>
      </c>
      <c r="BI2915" s="6" t="s">
        <v>68</v>
      </c>
      <c r="BJ2915" s="6" t="s">
        <v>64</v>
      </c>
      <c r="BK2915" s="6" t="s">
        <v>65</v>
      </c>
      <c r="BL2915" s="6" t="s">
        <v>66</v>
      </c>
      <c r="BM2915" s="6" t="s">
        <v>68</v>
      </c>
      <c r="BN2915" s="7" t="s">
        <v>69</v>
      </c>
    </row>
    <row r="2916" spans="2:66" outlineLevel="1" x14ac:dyDescent="0.25">
      <c r="B2916" s="8" t="s">
        <v>1239</v>
      </c>
      <c r="C2916" s="9" t="s">
        <v>70</v>
      </c>
      <c r="D2916" s="9" t="s">
        <v>70</v>
      </c>
      <c r="E2916" s="10" t="s">
        <v>70</v>
      </c>
      <c r="F2916" s="9" t="s">
        <v>70</v>
      </c>
      <c r="G2916" s="9" t="s">
        <v>70</v>
      </c>
      <c r="H2916" s="9" t="s">
        <v>70</v>
      </c>
      <c r="I2916" s="10" t="s">
        <v>70</v>
      </c>
      <c r="J2916" s="9" t="s">
        <v>70</v>
      </c>
      <c r="K2916" s="10" t="s">
        <v>70</v>
      </c>
      <c r="L2916" s="10" t="s">
        <v>70</v>
      </c>
      <c r="M2916" s="10" t="s">
        <v>70</v>
      </c>
      <c r="N2916" s="10" t="s">
        <v>70</v>
      </c>
      <c r="O2916" s="9" t="s">
        <v>70</v>
      </c>
      <c r="P2916" s="9" t="s">
        <v>70</v>
      </c>
      <c r="Q2916" s="9" t="s">
        <v>70</v>
      </c>
      <c r="R2916" s="9" t="s">
        <v>70</v>
      </c>
      <c r="S2916" s="9" t="s">
        <v>70</v>
      </c>
      <c r="T2916" s="9" t="s">
        <v>70</v>
      </c>
      <c r="U2916" s="9" t="s">
        <v>70</v>
      </c>
      <c r="V2916" s="9" t="s">
        <v>70</v>
      </c>
      <c r="W2916" s="9" t="s">
        <v>70</v>
      </c>
      <c r="X2916" s="10" t="s">
        <v>70</v>
      </c>
      <c r="Y2916" s="9" t="s">
        <v>70</v>
      </c>
      <c r="Z2916" s="10" t="s">
        <v>70</v>
      </c>
      <c r="AA2916" s="9" t="s">
        <v>70</v>
      </c>
      <c r="AB2916" s="9" t="s">
        <v>70</v>
      </c>
      <c r="AC2916" s="10" t="s">
        <v>70</v>
      </c>
      <c r="AD2916" s="9" t="s">
        <v>70</v>
      </c>
      <c r="AE2916" s="9" t="s">
        <v>70</v>
      </c>
      <c r="AF2916" s="10" t="s">
        <v>70</v>
      </c>
      <c r="AG2916" s="9" t="s">
        <v>70</v>
      </c>
      <c r="AH2916" s="10" t="s">
        <v>70</v>
      </c>
      <c r="AI2916" s="9" t="s">
        <v>70</v>
      </c>
      <c r="AJ2916" s="9" t="s">
        <v>70</v>
      </c>
      <c r="AK2916" s="10" t="s">
        <v>70</v>
      </c>
      <c r="AL2916" s="9" t="s">
        <v>70</v>
      </c>
      <c r="AM2916" s="9" t="s">
        <v>70</v>
      </c>
      <c r="AN2916" s="9" t="s">
        <v>70</v>
      </c>
      <c r="AO2916" s="9" t="s">
        <v>70</v>
      </c>
      <c r="AP2916" s="9" t="s">
        <v>70</v>
      </c>
      <c r="AQ2916" s="9" t="s">
        <v>70</v>
      </c>
      <c r="AR2916" s="10" t="s">
        <v>70</v>
      </c>
      <c r="AS2916" s="9" t="s">
        <v>70</v>
      </c>
      <c r="AT2916" s="9" t="s">
        <v>70</v>
      </c>
      <c r="AU2916" s="10" t="s">
        <v>70</v>
      </c>
      <c r="AV2916" s="9" t="s">
        <v>70</v>
      </c>
      <c r="AW2916" s="9" t="s">
        <v>70</v>
      </c>
      <c r="AX2916" s="10" t="s">
        <v>70</v>
      </c>
      <c r="AY2916" s="9" t="s">
        <v>70</v>
      </c>
      <c r="AZ2916" s="9" t="s">
        <v>70</v>
      </c>
      <c r="BA2916" s="10" t="s">
        <v>70</v>
      </c>
      <c r="BB2916" s="9" t="s">
        <v>70</v>
      </c>
      <c r="BC2916" s="9" t="s">
        <v>70</v>
      </c>
      <c r="BD2916" s="9" t="s">
        <v>70</v>
      </c>
      <c r="BE2916" s="9" t="s">
        <v>70</v>
      </c>
      <c r="BF2916" s="9" t="s">
        <v>70</v>
      </c>
      <c r="BG2916" s="9" t="s">
        <v>70</v>
      </c>
      <c r="BH2916" s="9" t="s">
        <v>70</v>
      </c>
      <c r="BI2916" s="9" t="s">
        <v>70</v>
      </c>
      <c r="BJ2916" s="9" t="s">
        <v>70</v>
      </c>
      <c r="BK2916" s="9" t="s">
        <v>70</v>
      </c>
      <c r="BL2916" s="9" t="s">
        <v>70</v>
      </c>
      <c r="BM2916" s="9" t="s">
        <v>70</v>
      </c>
      <c r="BN2916" s="10" t="s">
        <v>70</v>
      </c>
    </row>
    <row r="2917" spans="2:66" outlineLevel="1" x14ac:dyDescent="0.25">
      <c r="B2917" s="11" t="s">
        <v>1216</v>
      </c>
      <c r="C2917" s="12">
        <v>48</v>
      </c>
      <c r="D2917" s="12">
        <v>57.69</v>
      </c>
      <c r="E2917" s="13">
        <v>37.5</v>
      </c>
      <c r="F2917" s="12" t="s">
        <v>71</v>
      </c>
      <c r="G2917" s="12">
        <v>33.33</v>
      </c>
      <c r="H2917" s="12">
        <v>43.75</v>
      </c>
      <c r="I2917" s="19">
        <v>77.78</v>
      </c>
      <c r="J2917" s="12">
        <v>48.98</v>
      </c>
      <c r="K2917" s="13" t="s">
        <v>71</v>
      </c>
      <c r="L2917" s="13">
        <v>48</v>
      </c>
      <c r="M2917" s="13">
        <v>48</v>
      </c>
      <c r="N2917" s="13">
        <v>48</v>
      </c>
      <c r="O2917" s="12" t="s">
        <v>71</v>
      </c>
      <c r="P2917" s="12">
        <v>33.33</v>
      </c>
      <c r="Q2917" s="12">
        <v>61.54</v>
      </c>
      <c r="R2917" s="12">
        <v>61.11</v>
      </c>
      <c r="S2917" s="12" t="s">
        <v>71</v>
      </c>
      <c r="T2917" s="12" t="s">
        <v>71</v>
      </c>
      <c r="U2917" s="12" t="s">
        <v>71</v>
      </c>
      <c r="V2917" s="12" t="s">
        <v>71</v>
      </c>
      <c r="W2917" s="12">
        <v>48</v>
      </c>
      <c r="X2917" s="13" t="s">
        <v>71</v>
      </c>
      <c r="Y2917" s="12">
        <v>48</v>
      </c>
      <c r="Z2917" s="13" t="s">
        <v>71</v>
      </c>
      <c r="AA2917" s="12">
        <v>47.22</v>
      </c>
      <c r="AB2917" s="12">
        <v>45.45</v>
      </c>
      <c r="AC2917" s="13">
        <v>66.67</v>
      </c>
      <c r="AD2917" s="12">
        <v>46.15</v>
      </c>
      <c r="AE2917" s="14">
        <v>27.78</v>
      </c>
      <c r="AF2917" s="19">
        <v>68.42</v>
      </c>
      <c r="AG2917" s="12">
        <v>52.94</v>
      </c>
      <c r="AH2917" s="13">
        <v>37.5</v>
      </c>
      <c r="AI2917" s="12">
        <v>52.94</v>
      </c>
      <c r="AJ2917" s="12">
        <v>54.55</v>
      </c>
      <c r="AK2917" s="13">
        <v>27.27</v>
      </c>
      <c r="AL2917" s="12">
        <v>50</v>
      </c>
      <c r="AM2917" s="12">
        <v>25</v>
      </c>
      <c r="AN2917" s="12">
        <v>40</v>
      </c>
      <c r="AO2917" s="12">
        <v>52.38</v>
      </c>
      <c r="AP2917" s="12">
        <v>37.5</v>
      </c>
      <c r="AQ2917" s="12">
        <v>70</v>
      </c>
      <c r="AR2917" s="13">
        <v>54.55</v>
      </c>
      <c r="AS2917" s="12">
        <v>52.17</v>
      </c>
      <c r="AT2917" s="12">
        <v>38.89</v>
      </c>
      <c r="AU2917" s="13">
        <v>55.56</v>
      </c>
      <c r="AV2917" s="12">
        <v>47.37</v>
      </c>
      <c r="AW2917" s="15">
        <v>83.33</v>
      </c>
      <c r="AX2917" s="13">
        <v>16.670000000000002</v>
      </c>
      <c r="AY2917" s="12">
        <v>30</v>
      </c>
      <c r="AZ2917" s="12">
        <v>54.55</v>
      </c>
      <c r="BA2917" s="13">
        <v>42.86</v>
      </c>
      <c r="BB2917" s="12">
        <v>48.72</v>
      </c>
      <c r="BC2917" s="12">
        <v>47.73</v>
      </c>
      <c r="BD2917" s="12">
        <v>43.9</v>
      </c>
      <c r="BE2917" s="12">
        <v>50</v>
      </c>
      <c r="BF2917" s="12">
        <v>41.03</v>
      </c>
      <c r="BG2917" s="12">
        <v>51.11</v>
      </c>
      <c r="BH2917" s="12">
        <v>45.45</v>
      </c>
      <c r="BI2917" s="12">
        <v>43.48</v>
      </c>
      <c r="BJ2917" s="15">
        <v>63.16</v>
      </c>
      <c r="BK2917" s="12">
        <v>52.27</v>
      </c>
      <c r="BL2917" s="12">
        <v>55.56</v>
      </c>
      <c r="BM2917" s="12">
        <v>52</v>
      </c>
      <c r="BN2917" s="13">
        <v>47.37</v>
      </c>
    </row>
    <row r="2918" spans="2:66" outlineLevel="1" x14ac:dyDescent="0.25">
      <c r="B2918" s="16" t="s">
        <v>1217</v>
      </c>
      <c r="C2918" s="17">
        <v>32</v>
      </c>
      <c r="D2918" s="17">
        <v>34.619999999999997</v>
      </c>
      <c r="E2918" s="18">
        <v>29.17</v>
      </c>
      <c r="F2918" s="17" t="s">
        <v>71</v>
      </c>
      <c r="G2918" s="17">
        <v>33.33</v>
      </c>
      <c r="H2918" s="17">
        <v>37.5</v>
      </c>
      <c r="I2918" s="18">
        <v>11.11</v>
      </c>
      <c r="J2918" s="17">
        <v>32.65</v>
      </c>
      <c r="K2918" s="18" t="s">
        <v>71</v>
      </c>
      <c r="L2918" s="18">
        <v>32</v>
      </c>
      <c r="M2918" s="18">
        <v>32</v>
      </c>
      <c r="N2918" s="18">
        <v>32</v>
      </c>
      <c r="O2918" s="17">
        <v>25</v>
      </c>
      <c r="P2918" s="15">
        <v>53.33</v>
      </c>
      <c r="Q2918" s="17">
        <v>23.08</v>
      </c>
      <c r="R2918" s="17">
        <v>22.22</v>
      </c>
      <c r="S2918" s="17" t="s">
        <v>71</v>
      </c>
      <c r="T2918" s="17" t="s">
        <v>71</v>
      </c>
      <c r="U2918" s="17" t="s">
        <v>71</v>
      </c>
      <c r="V2918" s="17" t="s">
        <v>71</v>
      </c>
      <c r="W2918" s="17">
        <v>32</v>
      </c>
      <c r="X2918" s="18" t="s">
        <v>71</v>
      </c>
      <c r="Y2918" s="17">
        <v>32</v>
      </c>
      <c r="Z2918" s="18" t="s">
        <v>71</v>
      </c>
      <c r="AA2918" s="17">
        <v>36.11</v>
      </c>
      <c r="AB2918" s="17">
        <v>27.27</v>
      </c>
      <c r="AC2918" s="18" t="s">
        <v>71</v>
      </c>
      <c r="AD2918" s="17">
        <v>30.77</v>
      </c>
      <c r="AE2918" s="17">
        <v>44.44</v>
      </c>
      <c r="AF2918" s="18">
        <v>21.05</v>
      </c>
      <c r="AG2918" s="17">
        <v>29.41</v>
      </c>
      <c r="AH2918" s="18">
        <v>37.5</v>
      </c>
      <c r="AI2918" s="17">
        <v>35.29</v>
      </c>
      <c r="AJ2918" s="17">
        <v>27.27</v>
      </c>
      <c r="AK2918" s="18">
        <v>36.36</v>
      </c>
      <c r="AL2918" s="17">
        <v>37.5</v>
      </c>
      <c r="AM2918" s="17">
        <v>75</v>
      </c>
      <c r="AN2918" s="17">
        <v>40</v>
      </c>
      <c r="AO2918" s="17">
        <v>19.05</v>
      </c>
      <c r="AP2918" s="17">
        <v>37.5</v>
      </c>
      <c r="AQ2918" s="17">
        <v>20</v>
      </c>
      <c r="AR2918" s="18">
        <v>36.36</v>
      </c>
      <c r="AS2918" s="17">
        <v>39.130000000000003</v>
      </c>
      <c r="AT2918" s="17">
        <v>22.22</v>
      </c>
      <c r="AU2918" s="18">
        <v>33.33</v>
      </c>
      <c r="AV2918" s="17">
        <v>31.58</v>
      </c>
      <c r="AW2918" s="17">
        <v>16.670000000000002</v>
      </c>
      <c r="AX2918" s="18">
        <v>50</v>
      </c>
      <c r="AY2918" s="17">
        <v>30</v>
      </c>
      <c r="AZ2918" s="17">
        <v>33.33</v>
      </c>
      <c r="BA2918" s="18">
        <v>28.57</v>
      </c>
      <c r="BB2918" s="17">
        <v>33.33</v>
      </c>
      <c r="BC2918" s="17">
        <v>34.090000000000003</v>
      </c>
      <c r="BD2918" s="17">
        <v>34.15</v>
      </c>
      <c r="BE2918" s="17">
        <v>32.5</v>
      </c>
      <c r="BF2918" s="17">
        <v>35.9</v>
      </c>
      <c r="BG2918" s="17">
        <v>31.11</v>
      </c>
      <c r="BH2918" s="17">
        <v>36.36</v>
      </c>
      <c r="BI2918" s="17">
        <v>43.48</v>
      </c>
      <c r="BJ2918" s="14">
        <v>23.68</v>
      </c>
      <c r="BK2918" s="17">
        <v>34.090000000000003</v>
      </c>
      <c r="BL2918" s="17">
        <v>33.33</v>
      </c>
      <c r="BM2918" s="17">
        <v>32</v>
      </c>
      <c r="BN2918" s="18">
        <v>36.840000000000003</v>
      </c>
    </row>
    <row r="2919" spans="2:66" outlineLevel="1" x14ac:dyDescent="0.25">
      <c r="B2919" s="11" t="s">
        <v>1218</v>
      </c>
      <c r="C2919" s="12">
        <v>8</v>
      </c>
      <c r="D2919" s="12">
        <v>3.85</v>
      </c>
      <c r="E2919" s="13">
        <v>12.5</v>
      </c>
      <c r="F2919" s="12" t="s">
        <v>71</v>
      </c>
      <c r="G2919" s="12">
        <v>11.11</v>
      </c>
      <c r="H2919" s="12">
        <v>9.3800000000000008</v>
      </c>
      <c r="I2919" s="20" t="s">
        <v>71</v>
      </c>
      <c r="J2919" s="12">
        <v>6.12</v>
      </c>
      <c r="K2919" s="13">
        <v>100</v>
      </c>
      <c r="L2919" s="13">
        <v>8</v>
      </c>
      <c r="M2919" s="13">
        <v>8</v>
      </c>
      <c r="N2919" s="13">
        <v>8</v>
      </c>
      <c r="O2919" s="12">
        <v>25</v>
      </c>
      <c r="P2919" s="12">
        <v>6.67</v>
      </c>
      <c r="Q2919" s="12">
        <v>7.69</v>
      </c>
      <c r="R2919" s="12">
        <v>5.56</v>
      </c>
      <c r="S2919" s="12" t="s">
        <v>71</v>
      </c>
      <c r="T2919" s="12" t="s">
        <v>71</v>
      </c>
      <c r="U2919" s="12" t="s">
        <v>71</v>
      </c>
      <c r="V2919" s="12" t="s">
        <v>71</v>
      </c>
      <c r="W2919" s="12">
        <v>8</v>
      </c>
      <c r="X2919" s="13" t="s">
        <v>71</v>
      </c>
      <c r="Y2919" s="12">
        <v>8</v>
      </c>
      <c r="Z2919" s="13" t="s">
        <v>71</v>
      </c>
      <c r="AA2919" s="12">
        <v>5.56</v>
      </c>
      <c r="AB2919" s="12">
        <v>9.09</v>
      </c>
      <c r="AC2919" s="13">
        <v>33.33</v>
      </c>
      <c r="AD2919" s="14" t="s">
        <v>71</v>
      </c>
      <c r="AE2919" s="12">
        <v>16.670000000000002</v>
      </c>
      <c r="AF2919" s="13">
        <v>5.26</v>
      </c>
      <c r="AG2919" s="12">
        <v>5.88</v>
      </c>
      <c r="AH2919" s="13">
        <v>12.5</v>
      </c>
      <c r="AI2919" s="12">
        <v>5.88</v>
      </c>
      <c r="AJ2919" s="12">
        <v>4.55</v>
      </c>
      <c r="AK2919" s="13">
        <v>18.18</v>
      </c>
      <c r="AL2919" s="12">
        <v>12.5</v>
      </c>
      <c r="AM2919" s="12" t="s">
        <v>71</v>
      </c>
      <c r="AN2919" s="12">
        <v>10</v>
      </c>
      <c r="AO2919" s="12">
        <v>14.29</v>
      </c>
      <c r="AP2919" s="12">
        <v>12.5</v>
      </c>
      <c r="AQ2919" s="14" t="s">
        <v>71</v>
      </c>
      <c r="AR2919" s="13">
        <v>9.09</v>
      </c>
      <c r="AS2919" s="14" t="s">
        <v>71</v>
      </c>
      <c r="AT2919" s="12">
        <v>16.670000000000002</v>
      </c>
      <c r="AU2919" s="13">
        <v>11.11</v>
      </c>
      <c r="AV2919" s="12">
        <v>7.89</v>
      </c>
      <c r="AW2919" s="14" t="s">
        <v>71</v>
      </c>
      <c r="AX2919" s="13">
        <v>16.670000000000002</v>
      </c>
      <c r="AY2919" s="12">
        <v>20</v>
      </c>
      <c r="AZ2919" s="12">
        <v>6.06</v>
      </c>
      <c r="BA2919" s="20" t="s">
        <v>71</v>
      </c>
      <c r="BB2919" s="12">
        <v>7.69</v>
      </c>
      <c r="BC2919" s="15">
        <v>9.09</v>
      </c>
      <c r="BD2919" s="15">
        <v>9.76</v>
      </c>
      <c r="BE2919" s="12">
        <v>5</v>
      </c>
      <c r="BF2919" s="15">
        <v>10.26</v>
      </c>
      <c r="BG2919" s="12">
        <v>6.67</v>
      </c>
      <c r="BH2919" s="12">
        <v>9.09</v>
      </c>
      <c r="BI2919" s="12">
        <v>4.3499999999999996</v>
      </c>
      <c r="BJ2919" s="12">
        <v>2.63</v>
      </c>
      <c r="BK2919" s="12">
        <v>4.55</v>
      </c>
      <c r="BL2919" s="12">
        <v>5.56</v>
      </c>
      <c r="BM2919" s="12">
        <v>4</v>
      </c>
      <c r="BN2919" s="13">
        <v>2.63</v>
      </c>
    </row>
    <row r="2920" spans="2:66" outlineLevel="1" x14ac:dyDescent="0.25">
      <c r="B2920" s="16" t="s">
        <v>1219</v>
      </c>
      <c r="C2920" s="17">
        <v>2</v>
      </c>
      <c r="D2920" s="17" t="s">
        <v>71</v>
      </c>
      <c r="E2920" s="18">
        <v>4.17</v>
      </c>
      <c r="F2920" s="17" t="s">
        <v>71</v>
      </c>
      <c r="G2920" s="17" t="s">
        <v>71</v>
      </c>
      <c r="H2920" s="17">
        <v>3.13</v>
      </c>
      <c r="I2920" s="18" t="s">
        <v>71</v>
      </c>
      <c r="J2920" s="17">
        <v>2.04</v>
      </c>
      <c r="K2920" s="18" t="s">
        <v>71</v>
      </c>
      <c r="L2920" s="18">
        <v>2</v>
      </c>
      <c r="M2920" s="18">
        <v>2</v>
      </c>
      <c r="N2920" s="18">
        <v>2</v>
      </c>
      <c r="O2920" s="17" t="s">
        <v>71</v>
      </c>
      <c r="P2920" s="17" t="s">
        <v>71</v>
      </c>
      <c r="Q2920" s="17" t="s">
        <v>71</v>
      </c>
      <c r="R2920" s="17">
        <v>5.56</v>
      </c>
      <c r="S2920" s="17" t="s">
        <v>71</v>
      </c>
      <c r="T2920" s="17" t="s">
        <v>71</v>
      </c>
      <c r="U2920" s="17" t="s">
        <v>71</v>
      </c>
      <c r="V2920" s="17" t="s">
        <v>71</v>
      </c>
      <c r="W2920" s="17">
        <v>2</v>
      </c>
      <c r="X2920" s="18" t="s">
        <v>71</v>
      </c>
      <c r="Y2920" s="17">
        <v>2</v>
      </c>
      <c r="Z2920" s="18" t="s">
        <v>71</v>
      </c>
      <c r="AA2920" s="17">
        <v>2.78</v>
      </c>
      <c r="AB2920" s="17" t="s">
        <v>71</v>
      </c>
      <c r="AC2920" s="18" t="s">
        <v>71</v>
      </c>
      <c r="AD2920" s="17">
        <v>7.69</v>
      </c>
      <c r="AE2920" s="17" t="s">
        <v>71</v>
      </c>
      <c r="AF2920" s="18" t="s">
        <v>71</v>
      </c>
      <c r="AG2920" s="17">
        <v>2.94</v>
      </c>
      <c r="AH2920" s="18" t="s">
        <v>71</v>
      </c>
      <c r="AI2920" s="17">
        <v>5.88</v>
      </c>
      <c r="AJ2920" s="17" t="s">
        <v>71</v>
      </c>
      <c r="AK2920" s="18" t="s">
        <v>71</v>
      </c>
      <c r="AL2920" s="17" t="s">
        <v>71</v>
      </c>
      <c r="AM2920" s="17" t="s">
        <v>71</v>
      </c>
      <c r="AN2920" s="17">
        <v>10</v>
      </c>
      <c r="AO2920" s="17" t="s">
        <v>71</v>
      </c>
      <c r="AP2920" s="17" t="s">
        <v>71</v>
      </c>
      <c r="AQ2920" s="17" t="s">
        <v>71</v>
      </c>
      <c r="AR2920" s="18" t="s">
        <v>71</v>
      </c>
      <c r="AS2920" s="17">
        <v>4.3499999999999996</v>
      </c>
      <c r="AT2920" s="17" t="s">
        <v>71</v>
      </c>
      <c r="AU2920" s="18" t="s">
        <v>71</v>
      </c>
      <c r="AV2920" s="17" t="s">
        <v>71</v>
      </c>
      <c r="AW2920" s="17" t="s">
        <v>71</v>
      </c>
      <c r="AX2920" s="18">
        <v>16.670000000000002</v>
      </c>
      <c r="AY2920" s="17" t="s">
        <v>71</v>
      </c>
      <c r="AZ2920" s="17">
        <v>3.03</v>
      </c>
      <c r="BA2920" s="18" t="s">
        <v>71</v>
      </c>
      <c r="BB2920" s="17" t="s">
        <v>71</v>
      </c>
      <c r="BC2920" s="17">
        <v>2.27</v>
      </c>
      <c r="BD2920" s="17">
        <v>2.44</v>
      </c>
      <c r="BE2920" s="17">
        <v>2.5</v>
      </c>
      <c r="BF2920" s="17">
        <v>2.56</v>
      </c>
      <c r="BG2920" s="17">
        <v>2.2200000000000002</v>
      </c>
      <c r="BH2920" s="17" t="s">
        <v>71</v>
      </c>
      <c r="BI2920" s="17">
        <v>4.3499999999999996</v>
      </c>
      <c r="BJ2920" s="17" t="s">
        <v>71</v>
      </c>
      <c r="BK2920" s="17">
        <v>2.27</v>
      </c>
      <c r="BL2920" s="17">
        <v>2.78</v>
      </c>
      <c r="BM2920" s="17">
        <v>4</v>
      </c>
      <c r="BN2920" s="18">
        <v>2.63</v>
      </c>
    </row>
    <row r="2921" spans="2:66" outlineLevel="1" x14ac:dyDescent="0.25">
      <c r="B2921" s="11" t="s">
        <v>60</v>
      </c>
      <c r="C2921" s="12">
        <v>10</v>
      </c>
      <c r="D2921" s="12">
        <v>3.85</v>
      </c>
      <c r="E2921" s="13">
        <v>16.670000000000002</v>
      </c>
      <c r="F2921" s="12" t="s">
        <v>71</v>
      </c>
      <c r="G2921" s="12">
        <v>22.22</v>
      </c>
      <c r="H2921" s="12">
        <v>6.25</v>
      </c>
      <c r="I2921" s="13">
        <v>11.11</v>
      </c>
      <c r="J2921" s="12">
        <v>10.199999999999999</v>
      </c>
      <c r="K2921" s="13" t="s">
        <v>71</v>
      </c>
      <c r="L2921" s="13">
        <v>10</v>
      </c>
      <c r="M2921" s="13">
        <v>10</v>
      </c>
      <c r="N2921" s="13">
        <v>10</v>
      </c>
      <c r="O2921" s="12">
        <v>50</v>
      </c>
      <c r="P2921" s="12">
        <v>6.67</v>
      </c>
      <c r="Q2921" s="12">
        <v>7.69</v>
      </c>
      <c r="R2921" s="12">
        <v>5.56</v>
      </c>
      <c r="S2921" s="12" t="s">
        <v>71</v>
      </c>
      <c r="T2921" s="12" t="s">
        <v>71</v>
      </c>
      <c r="U2921" s="12" t="s">
        <v>71</v>
      </c>
      <c r="V2921" s="12" t="s">
        <v>71</v>
      </c>
      <c r="W2921" s="12">
        <v>10</v>
      </c>
      <c r="X2921" s="13" t="s">
        <v>71</v>
      </c>
      <c r="Y2921" s="12">
        <v>10</v>
      </c>
      <c r="Z2921" s="13" t="s">
        <v>71</v>
      </c>
      <c r="AA2921" s="12">
        <v>8.33</v>
      </c>
      <c r="AB2921" s="12">
        <v>18.18</v>
      </c>
      <c r="AC2921" s="13" t="s">
        <v>71</v>
      </c>
      <c r="AD2921" s="12">
        <v>15.38</v>
      </c>
      <c r="AE2921" s="12">
        <v>11.11</v>
      </c>
      <c r="AF2921" s="13">
        <v>5.26</v>
      </c>
      <c r="AG2921" s="12">
        <v>8.82</v>
      </c>
      <c r="AH2921" s="13">
        <v>12.5</v>
      </c>
      <c r="AI2921" s="14" t="s">
        <v>71</v>
      </c>
      <c r="AJ2921" s="12">
        <v>13.64</v>
      </c>
      <c r="AK2921" s="13">
        <v>18.18</v>
      </c>
      <c r="AL2921" s="14" t="s">
        <v>71</v>
      </c>
      <c r="AM2921" s="12" t="s">
        <v>71</v>
      </c>
      <c r="AN2921" s="14" t="s">
        <v>71</v>
      </c>
      <c r="AO2921" s="12">
        <v>14.29</v>
      </c>
      <c r="AP2921" s="12">
        <v>12.5</v>
      </c>
      <c r="AQ2921" s="12">
        <v>10</v>
      </c>
      <c r="AR2921" s="20" t="s">
        <v>71</v>
      </c>
      <c r="AS2921" s="12">
        <v>4.3499999999999996</v>
      </c>
      <c r="AT2921" s="12">
        <v>22.22</v>
      </c>
      <c r="AU2921" s="20" t="s">
        <v>71</v>
      </c>
      <c r="AV2921" s="15">
        <v>13.16</v>
      </c>
      <c r="AW2921" s="14" t="s">
        <v>71</v>
      </c>
      <c r="AX2921" s="20" t="s">
        <v>71</v>
      </c>
      <c r="AY2921" s="12">
        <v>20</v>
      </c>
      <c r="AZ2921" s="12">
        <v>3.03</v>
      </c>
      <c r="BA2921" s="13">
        <v>28.57</v>
      </c>
      <c r="BB2921" s="12">
        <v>10.26</v>
      </c>
      <c r="BC2921" s="12">
        <v>6.82</v>
      </c>
      <c r="BD2921" s="12">
        <v>9.76</v>
      </c>
      <c r="BE2921" s="12">
        <v>10</v>
      </c>
      <c r="BF2921" s="12">
        <v>10.26</v>
      </c>
      <c r="BG2921" s="12">
        <v>8.89</v>
      </c>
      <c r="BH2921" s="12">
        <v>9.09</v>
      </c>
      <c r="BI2921" s="12">
        <v>4.3499999999999996</v>
      </c>
      <c r="BJ2921" s="12">
        <v>10.53</v>
      </c>
      <c r="BK2921" s="12">
        <v>6.82</v>
      </c>
      <c r="BL2921" s="14">
        <v>2.78</v>
      </c>
      <c r="BM2921" s="12">
        <v>8</v>
      </c>
      <c r="BN2921" s="13">
        <v>10.53</v>
      </c>
    </row>
    <row r="2922" spans="2:66" outlineLevel="1" x14ac:dyDescent="0.25">
      <c r="B2922" s="16" t="s">
        <v>1220</v>
      </c>
      <c r="C2922" s="17">
        <v>80</v>
      </c>
      <c r="D2922" s="15">
        <v>92.31</v>
      </c>
      <c r="E2922" s="20">
        <v>66.67</v>
      </c>
      <c r="F2922" s="17" t="s">
        <v>71</v>
      </c>
      <c r="G2922" s="17">
        <v>66.67</v>
      </c>
      <c r="H2922" s="17">
        <v>81.25</v>
      </c>
      <c r="I2922" s="18">
        <v>88.89</v>
      </c>
      <c r="J2922" s="17">
        <v>81.63</v>
      </c>
      <c r="K2922" s="18" t="s">
        <v>71</v>
      </c>
      <c r="L2922" s="18">
        <v>80</v>
      </c>
      <c r="M2922" s="18">
        <v>80</v>
      </c>
      <c r="N2922" s="18">
        <v>80</v>
      </c>
      <c r="O2922" s="17">
        <v>25</v>
      </c>
      <c r="P2922" s="17">
        <v>86.67</v>
      </c>
      <c r="Q2922" s="17">
        <v>84.62</v>
      </c>
      <c r="R2922" s="17">
        <v>83.33</v>
      </c>
      <c r="S2922" s="17" t="s">
        <v>71</v>
      </c>
      <c r="T2922" s="17" t="s">
        <v>71</v>
      </c>
      <c r="U2922" s="17" t="s">
        <v>71</v>
      </c>
      <c r="V2922" s="17" t="s">
        <v>71</v>
      </c>
      <c r="W2922" s="17">
        <v>80</v>
      </c>
      <c r="X2922" s="18" t="s">
        <v>71</v>
      </c>
      <c r="Y2922" s="17">
        <v>80</v>
      </c>
      <c r="Z2922" s="18" t="s">
        <v>71</v>
      </c>
      <c r="AA2922" s="17">
        <v>83.33</v>
      </c>
      <c r="AB2922" s="17">
        <v>72.73</v>
      </c>
      <c r="AC2922" s="18">
        <v>66.67</v>
      </c>
      <c r="AD2922" s="17">
        <v>76.92</v>
      </c>
      <c r="AE2922" s="17">
        <v>72.22</v>
      </c>
      <c r="AF2922" s="18">
        <v>89.47</v>
      </c>
      <c r="AG2922" s="17">
        <v>82.35</v>
      </c>
      <c r="AH2922" s="18">
        <v>75</v>
      </c>
      <c r="AI2922" s="17">
        <v>88.24</v>
      </c>
      <c r="AJ2922" s="17">
        <v>81.819999999999993</v>
      </c>
      <c r="AK2922" s="18">
        <v>63.64</v>
      </c>
      <c r="AL2922" s="17">
        <v>87.5</v>
      </c>
      <c r="AM2922" s="17">
        <v>100</v>
      </c>
      <c r="AN2922" s="17">
        <v>80</v>
      </c>
      <c r="AO2922" s="17">
        <v>71.430000000000007</v>
      </c>
      <c r="AP2922" s="17">
        <v>75</v>
      </c>
      <c r="AQ2922" s="17">
        <v>90</v>
      </c>
      <c r="AR2922" s="18">
        <v>90.91</v>
      </c>
      <c r="AS2922" s="17">
        <v>91.3</v>
      </c>
      <c r="AT2922" s="14">
        <v>61.11</v>
      </c>
      <c r="AU2922" s="18">
        <v>88.89</v>
      </c>
      <c r="AV2922" s="17">
        <v>78.95</v>
      </c>
      <c r="AW2922" s="15">
        <v>100</v>
      </c>
      <c r="AX2922" s="18">
        <v>66.67</v>
      </c>
      <c r="AY2922" s="17">
        <v>60</v>
      </c>
      <c r="AZ2922" s="17">
        <v>87.88</v>
      </c>
      <c r="BA2922" s="18">
        <v>71.430000000000007</v>
      </c>
      <c r="BB2922" s="17">
        <v>82.05</v>
      </c>
      <c r="BC2922" s="17">
        <v>81.819999999999993</v>
      </c>
      <c r="BD2922" s="17">
        <v>78.05</v>
      </c>
      <c r="BE2922" s="17">
        <v>82.5</v>
      </c>
      <c r="BF2922" s="17">
        <v>76.92</v>
      </c>
      <c r="BG2922" s="17">
        <v>82.22</v>
      </c>
      <c r="BH2922" s="17">
        <v>81.819999999999993</v>
      </c>
      <c r="BI2922" s="17">
        <v>86.96</v>
      </c>
      <c r="BJ2922" s="17">
        <v>86.84</v>
      </c>
      <c r="BK2922" s="15">
        <v>86.36</v>
      </c>
      <c r="BL2922" s="15">
        <v>88.89</v>
      </c>
      <c r="BM2922" s="17">
        <v>84</v>
      </c>
      <c r="BN2922" s="18">
        <v>84.21</v>
      </c>
    </row>
    <row r="2923" spans="2:66" outlineLevel="1" x14ac:dyDescent="0.25">
      <c r="B2923" s="11" t="s">
        <v>1221</v>
      </c>
      <c r="C2923" s="12">
        <v>10</v>
      </c>
      <c r="D2923" s="12">
        <v>3.85</v>
      </c>
      <c r="E2923" s="13">
        <v>16.670000000000002</v>
      </c>
      <c r="F2923" s="12" t="s">
        <v>71</v>
      </c>
      <c r="G2923" s="12">
        <v>11.11</v>
      </c>
      <c r="H2923" s="12">
        <v>12.5</v>
      </c>
      <c r="I2923" s="20" t="s">
        <v>71</v>
      </c>
      <c r="J2923" s="12">
        <v>8.16</v>
      </c>
      <c r="K2923" s="13">
        <v>100</v>
      </c>
      <c r="L2923" s="13">
        <v>10</v>
      </c>
      <c r="M2923" s="13">
        <v>10</v>
      </c>
      <c r="N2923" s="13">
        <v>10</v>
      </c>
      <c r="O2923" s="12">
        <v>25</v>
      </c>
      <c r="P2923" s="12">
        <v>6.67</v>
      </c>
      <c r="Q2923" s="12">
        <v>7.69</v>
      </c>
      <c r="R2923" s="12">
        <v>11.11</v>
      </c>
      <c r="S2923" s="12" t="s">
        <v>71</v>
      </c>
      <c r="T2923" s="12" t="s">
        <v>71</v>
      </c>
      <c r="U2923" s="12" t="s">
        <v>71</v>
      </c>
      <c r="V2923" s="12" t="s">
        <v>71</v>
      </c>
      <c r="W2923" s="12">
        <v>10</v>
      </c>
      <c r="X2923" s="13" t="s">
        <v>71</v>
      </c>
      <c r="Y2923" s="12">
        <v>10</v>
      </c>
      <c r="Z2923" s="13" t="s">
        <v>71</v>
      </c>
      <c r="AA2923" s="12">
        <v>8.33</v>
      </c>
      <c r="AB2923" s="12">
        <v>9.09</v>
      </c>
      <c r="AC2923" s="13">
        <v>33.33</v>
      </c>
      <c r="AD2923" s="12">
        <v>7.69</v>
      </c>
      <c r="AE2923" s="12">
        <v>16.670000000000002</v>
      </c>
      <c r="AF2923" s="13">
        <v>5.26</v>
      </c>
      <c r="AG2923" s="12">
        <v>8.82</v>
      </c>
      <c r="AH2923" s="13">
        <v>12.5</v>
      </c>
      <c r="AI2923" s="12">
        <v>11.76</v>
      </c>
      <c r="AJ2923" s="12">
        <v>4.55</v>
      </c>
      <c r="AK2923" s="13">
        <v>18.18</v>
      </c>
      <c r="AL2923" s="12">
        <v>12.5</v>
      </c>
      <c r="AM2923" s="12" t="s">
        <v>71</v>
      </c>
      <c r="AN2923" s="12">
        <v>20</v>
      </c>
      <c r="AO2923" s="12">
        <v>14.29</v>
      </c>
      <c r="AP2923" s="12">
        <v>12.5</v>
      </c>
      <c r="AQ2923" s="14" t="s">
        <v>71</v>
      </c>
      <c r="AR2923" s="13">
        <v>9.09</v>
      </c>
      <c r="AS2923" s="12">
        <v>4.3499999999999996</v>
      </c>
      <c r="AT2923" s="12">
        <v>16.670000000000002</v>
      </c>
      <c r="AU2923" s="13">
        <v>11.11</v>
      </c>
      <c r="AV2923" s="12">
        <v>7.89</v>
      </c>
      <c r="AW2923" s="14" t="s">
        <v>71</v>
      </c>
      <c r="AX2923" s="13">
        <v>33.33</v>
      </c>
      <c r="AY2923" s="12">
        <v>20</v>
      </c>
      <c r="AZ2923" s="12">
        <v>9.09</v>
      </c>
      <c r="BA2923" s="20" t="s">
        <v>71</v>
      </c>
      <c r="BB2923" s="12">
        <v>7.69</v>
      </c>
      <c r="BC2923" s="15">
        <v>11.36</v>
      </c>
      <c r="BD2923" s="15">
        <v>12.2</v>
      </c>
      <c r="BE2923" s="12">
        <v>7.5</v>
      </c>
      <c r="BF2923" s="15">
        <v>12.82</v>
      </c>
      <c r="BG2923" s="12">
        <v>8.89</v>
      </c>
      <c r="BH2923" s="12">
        <v>9.09</v>
      </c>
      <c r="BI2923" s="12">
        <v>8.6999999999999993</v>
      </c>
      <c r="BJ2923" s="14">
        <v>2.63</v>
      </c>
      <c r="BK2923" s="12">
        <v>6.82</v>
      </c>
      <c r="BL2923" s="12">
        <v>8.33</v>
      </c>
      <c r="BM2923" s="12">
        <v>8</v>
      </c>
      <c r="BN2923" s="13">
        <v>5.26</v>
      </c>
    </row>
    <row r="2924" spans="2:66" outlineLevel="1" x14ac:dyDescent="0.25">
      <c r="B2924" s="21" t="s">
        <v>72</v>
      </c>
      <c r="C2924" s="22">
        <v>100</v>
      </c>
      <c r="D2924" s="22">
        <v>100</v>
      </c>
      <c r="E2924" s="23">
        <v>100</v>
      </c>
      <c r="F2924" s="22" t="s">
        <v>71</v>
      </c>
      <c r="G2924" s="22">
        <v>100</v>
      </c>
      <c r="H2924" s="22">
        <v>100</v>
      </c>
      <c r="I2924" s="23">
        <v>100</v>
      </c>
      <c r="J2924" s="22">
        <v>100</v>
      </c>
      <c r="K2924" s="23">
        <v>100</v>
      </c>
      <c r="L2924" s="23">
        <v>100</v>
      </c>
      <c r="M2924" s="23">
        <v>100</v>
      </c>
      <c r="N2924" s="23">
        <v>100</v>
      </c>
      <c r="O2924" s="22">
        <v>100</v>
      </c>
      <c r="P2924" s="22">
        <v>100</v>
      </c>
      <c r="Q2924" s="22">
        <v>100</v>
      </c>
      <c r="R2924" s="22">
        <v>100</v>
      </c>
      <c r="S2924" s="22" t="s">
        <v>71</v>
      </c>
      <c r="T2924" s="22" t="s">
        <v>71</v>
      </c>
      <c r="U2924" s="22" t="s">
        <v>71</v>
      </c>
      <c r="V2924" s="22" t="s">
        <v>71</v>
      </c>
      <c r="W2924" s="22">
        <v>100</v>
      </c>
      <c r="X2924" s="23" t="s">
        <v>71</v>
      </c>
      <c r="Y2924" s="22">
        <v>100</v>
      </c>
      <c r="Z2924" s="23" t="s">
        <v>71</v>
      </c>
      <c r="AA2924" s="22">
        <v>100</v>
      </c>
      <c r="AB2924" s="22">
        <v>100</v>
      </c>
      <c r="AC2924" s="23">
        <v>100</v>
      </c>
      <c r="AD2924" s="22">
        <v>100</v>
      </c>
      <c r="AE2924" s="22">
        <v>100</v>
      </c>
      <c r="AF2924" s="23">
        <v>100</v>
      </c>
      <c r="AG2924" s="22">
        <v>100</v>
      </c>
      <c r="AH2924" s="23">
        <v>100</v>
      </c>
      <c r="AI2924" s="22">
        <v>100</v>
      </c>
      <c r="AJ2924" s="22">
        <v>100</v>
      </c>
      <c r="AK2924" s="23">
        <v>100</v>
      </c>
      <c r="AL2924" s="22">
        <v>100</v>
      </c>
      <c r="AM2924" s="22">
        <v>100</v>
      </c>
      <c r="AN2924" s="22">
        <v>100</v>
      </c>
      <c r="AO2924" s="22">
        <v>100</v>
      </c>
      <c r="AP2924" s="22">
        <v>100</v>
      </c>
      <c r="AQ2924" s="22">
        <v>100</v>
      </c>
      <c r="AR2924" s="23">
        <v>100</v>
      </c>
      <c r="AS2924" s="22">
        <v>100</v>
      </c>
      <c r="AT2924" s="22">
        <v>100</v>
      </c>
      <c r="AU2924" s="23">
        <v>100</v>
      </c>
      <c r="AV2924" s="22">
        <v>100</v>
      </c>
      <c r="AW2924" s="22">
        <v>100</v>
      </c>
      <c r="AX2924" s="23">
        <v>100</v>
      </c>
      <c r="AY2924" s="22">
        <v>100</v>
      </c>
      <c r="AZ2924" s="22">
        <v>100</v>
      </c>
      <c r="BA2924" s="23">
        <v>100</v>
      </c>
      <c r="BB2924" s="22">
        <v>100</v>
      </c>
      <c r="BC2924" s="22">
        <v>100</v>
      </c>
      <c r="BD2924" s="22">
        <v>100</v>
      </c>
      <c r="BE2924" s="22">
        <v>100</v>
      </c>
      <c r="BF2924" s="22">
        <v>100</v>
      </c>
      <c r="BG2924" s="22">
        <v>100</v>
      </c>
      <c r="BH2924" s="22">
        <v>100</v>
      </c>
      <c r="BI2924" s="22">
        <v>100</v>
      </c>
      <c r="BJ2924" s="22">
        <v>100</v>
      </c>
      <c r="BK2924" s="22">
        <v>100</v>
      </c>
      <c r="BL2924" s="22">
        <v>100</v>
      </c>
      <c r="BM2924" s="22">
        <v>100</v>
      </c>
      <c r="BN2924" s="23">
        <v>100</v>
      </c>
    </row>
    <row r="2925" spans="2:66" outlineLevel="1" x14ac:dyDescent="0.25">
      <c r="B2925" s="21" t="s">
        <v>73</v>
      </c>
      <c r="C2925" s="24">
        <v>50</v>
      </c>
      <c r="D2925" s="24">
        <v>26</v>
      </c>
      <c r="E2925" s="25">
        <v>24</v>
      </c>
      <c r="F2925" s="24" t="s">
        <v>71</v>
      </c>
      <c r="G2925" s="24">
        <v>9</v>
      </c>
      <c r="H2925" s="24">
        <v>32</v>
      </c>
      <c r="I2925" s="25">
        <v>9</v>
      </c>
      <c r="J2925" s="24">
        <v>49</v>
      </c>
      <c r="K2925" s="25">
        <v>1</v>
      </c>
      <c r="L2925" s="25">
        <v>50</v>
      </c>
      <c r="M2925" s="25">
        <v>50</v>
      </c>
      <c r="N2925" s="25">
        <v>50</v>
      </c>
      <c r="O2925" s="24">
        <v>4</v>
      </c>
      <c r="P2925" s="24">
        <v>15</v>
      </c>
      <c r="Q2925" s="24">
        <v>13</v>
      </c>
      <c r="R2925" s="24">
        <v>18</v>
      </c>
      <c r="S2925" s="24" t="s">
        <v>71</v>
      </c>
      <c r="T2925" s="24" t="s">
        <v>71</v>
      </c>
      <c r="U2925" s="24" t="s">
        <v>71</v>
      </c>
      <c r="V2925" s="24" t="s">
        <v>71</v>
      </c>
      <c r="W2925" s="24">
        <v>50</v>
      </c>
      <c r="X2925" s="25" t="s">
        <v>71</v>
      </c>
      <c r="Y2925" s="24">
        <v>50</v>
      </c>
      <c r="Z2925" s="25" t="s">
        <v>71</v>
      </c>
      <c r="AA2925" s="24">
        <v>36</v>
      </c>
      <c r="AB2925" s="24">
        <v>11</v>
      </c>
      <c r="AC2925" s="25">
        <v>3</v>
      </c>
      <c r="AD2925" s="24">
        <v>13</v>
      </c>
      <c r="AE2925" s="24">
        <v>18</v>
      </c>
      <c r="AF2925" s="25">
        <v>19</v>
      </c>
      <c r="AG2925" s="24">
        <v>34</v>
      </c>
      <c r="AH2925" s="25">
        <v>16</v>
      </c>
      <c r="AI2925" s="24">
        <v>17</v>
      </c>
      <c r="AJ2925" s="24">
        <v>22</v>
      </c>
      <c r="AK2925" s="25">
        <v>11</v>
      </c>
      <c r="AL2925" s="24">
        <v>24</v>
      </c>
      <c r="AM2925" s="24">
        <v>4</v>
      </c>
      <c r="AN2925" s="24">
        <v>10</v>
      </c>
      <c r="AO2925" s="24">
        <v>21</v>
      </c>
      <c r="AP2925" s="24">
        <v>8</v>
      </c>
      <c r="AQ2925" s="24">
        <v>10</v>
      </c>
      <c r="AR2925" s="25">
        <v>11</v>
      </c>
      <c r="AS2925" s="24">
        <v>23</v>
      </c>
      <c r="AT2925" s="24">
        <v>18</v>
      </c>
      <c r="AU2925" s="25">
        <v>9</v>
      </c>
      <c r="AV2925" s="24">
        <v>38</v>
      </c>
      <c r="AW2925" s="24">
        <v>6</v>
      </c>
      <c r="AX2925" s="25">
        <v>6</v>
      </c>
      <c r="AY2925" s="24">
        <v>10</v>
      </c>
      <c r="AZ2925" s="24">
        <v>33</v>
      </c>
      <c r="BA2925" s="25">
        <v>7</v>
      </c>
      <c r="BB2925" s="24">
        <v>39</v>
      </c>
      <c r="BC2925" s="24">
        <v>44</v>
      </c>
      <c r="BD2925" s="24">
        <v>41</v>
      </c>
      <c r="BE2925" s="24">
        <v>40</v>
      </c>
      <c r="BF2925" s="24">
        <v>39</v>
      </c>
      <c r="BG2925" s="24">
        <v>45</v>
      </c>
      <c r="BH2925" s="24">
        <v>22</v>
      </c>
      <c r="BI2925" s="24">
        <v>23</v>
      </c>
      <c r="BJ2925" s="24">
        <v>38</v>
      </c>
      <c r="BK2925" s="24">
        <v>44</v>
      </c>
      <c r="BL2925" s="24">
        <v>36</v>
      </c>
      <c r="BM2925" s="24">
        <v>25</v>
      </c>
      <c r="BN2925" s="25">
        <v>38</v>
      </c>
    </row>
    <row r="2926" spans="2:66" outlineLevel="1" x14ac:dyDescent="0.25">
      <c r="B2926" s="16" t="s">
        <v>89</v>
      </c>
      <c r="C2926" s="34">
        <v>3.4</v>
      </c>
      <c r="D2926" s="34">
        <v>3.56</v>
      </c>
      <c r="E2926" s="35">
        <v>3.2</v>
      </c>
      <c r="F2926" s="34" t="s">
        <v>71</v>
      </c>
      <c r="G2926" s="34">
        <v>3.29</v>
      </c>
      <c r="H2926" s="34">
        <v>3.3</v>
      </c>
      <c r="I2926" s="35">
        <v>3.88</v>
      </c>
      <c r="J2926" s="34">
        <v>3.43</v>
      </c>
      <c r="K2926" s="35">
        <v>2</v>
      </c>
      <c r="L2926" s="35">
        <v>3.4</v>
      </c>
      <c r="M2926" s="35">
        <v>3.4</v>
      </c>
      <c r="N2926" s="35">
        <v>3.4</v>
      </c>
      <c r="O2926" s="34">
        <v>2.5</v>
      </c>
      <c r="P2926" s="34">
        <v>3.29</v>
      </c>
      <c r="Q2926" s="34">
        <v>3.58</v>
      </c>
      <c r="R2926" s="34">
        <v>3.47</v>
      </c>
      <c r="S2926" s="34" t="s">
        <v>71</v>
      </c>
      <c r="T2926" s="34" t="s">
        <v>71</v>
      </c>
      <c r="U2926" s="34" t="s">
        <v>71</v>
      </c>
      <c r="V2926" s="34" t="s">
        <v>71</v>
      </c>
      <c r="W2926" s="34">
        <v>3.4</v>
      </c>
      <c r="X2926" s="35" t="s">
        <v>71</v>
      </c>
      <c r="Y2926" s="34">
        <v>3.4</v>
      </c>
      <c r="Z2926" s="35" t="s">
        <v>71</v>
      </c>
      <c r="AA2926" s="34">
        <v>3.39</v>
      </c>
      <c r="AB2926" s="34">
        <v>3.44</v>
      </c>
      <c r="AC2926" s="35">
        <v>3.33</v>
      </c>
      <c r="AD2926" s="34">
        <v>3.36</v>
      </c>
      <c r="AE2926" s="34">
        <v>3.13</v>
      </c>
      <c r="AF2926" s="35">
        <v>3.67</v>
      </c>
      <c r="AG2926" s="34">
        <v>3.45</v>
      </c>
      <c r="AH2926" s="35">
        <v>3.29</v>
      </c>
      <c r="AI2926" s="34">
        <v>3.35</v>
      </c>
      <c r="AJ2926" s="34">
        <v>3.58</v>
      </c>
      <c r="AK2926" s="35">
        <v>3.11</v>
      </c>
      <c r="AL2926" s="34">
        <v>3.38</v>
      </c>
      <c r="AM2926" s="34">
        <v>3.25</v>
      </c>
      <c r="AN2926" s="34">
        <v>3.1</v>
      </c>
      <c r="AO2926" s="34">
        <v>3.44</v>
      </c>
      <c r="AP2926" s="34">
        <v>3.29</v>
      </c>
      <c r="AQ2926" s="34">
        <v>3.78</v>
      </c>
      <c r="AR2926" s="35">
        <v>3.45</v>
      </c>
      <c r="AS2926" s="34">
        <v>3.45</v>
      </c>
      <c r="AT2926" s="34">
        <v>3.29</v>
      </c>
      <c r="AU2926" s="35">
        <v>3.44</v>
      </c>
      <c r="AV2926" s="34">
        <v>3.45</v>
      </c>
      <c r="AW2926" s="34">
        <v>3.83</v>
      </c>
      <c r="AX2926" s="35">
        <v>2.67</v>
      </c>
      <c r="AY2926" s="34">
        <v>3.13</v>
      </c>
      <c r="AZ2926" s="34">
        <v>3.44</v>
      </c>
      <c r="BA2926" s="35">
        <v>3.6</v>
      </c>
      <c r="BB2926" s="34">
        <v>3.46</v>
      </c>
      <c r="BC2926" s="34">
        <v>3.37</v>
      </c>
      <c r="BD2926" s="34">
        <v>3.32</v>
      </c>
      <c r="BE2926" s="34">
        <v>3.44</v>
      </c>
      <c r="BF2926" s="34">
        <v>3.29</v>
      </c>
      <c r="BG2926" s="34">
        <v>3.44</v>
      </c>
      <c r="BH2926" s="34">
        <v>3.4</v>
      </c>
      <c r="BI2926" s="34">
        <v>3.32</v>
      </c>
      <c r="BJ2926" s="34">
        <v>3.68</v>
      </c>
      <c r="BK2926" s="34">
        <v>3.46</v>
      </c>
      <c r="BL2926" s="34">
        <v>3.46</v>
      </c>
      <c r="BM2926" s="34">
        <v>3.43</v>
      </c>
      <c r="BN2926" s="35">
        <v>3.44</v>
      </c>
    </row>
    <row r="2927" spans="2:66" outlineLevel="1" x14ac:dyDescent="0.25">
      <c r="B2927" s="29"/>
      <c r="C2927" s="29"/>
      <c r="D2927" s="29"/>
      <c r="E2927" s="29"/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  <c r="R2927" s="29"/>
      <c r="S2927" s="29"/>
      <c r="T2927" s="29"/>
      <c r="U2927" s="29"/>
      <c r="V2927" s="29"/>
      <c r="W2927" s="29"/>
      <c r="X2927" s="29"/>
      <c r="Y2927" s="29"/>
      <c r="Z2927" s="29"/>
      <c r="AA2927" s="29"/>
      <c r="AB2927" s="29"/>
      <c r="AC2927" s="29"/>
      <c r="AD2927" s="29"/>
      <c r="AE2927" s="29"/>
      <c r="AF2927" s="29"/>
      <c r="AG2927" s="29"/>
      <c r="AH2927" s="29"/>
      <c r="AI2927" s="29"/>
      <c r="AJ2927" s="29"/>
      <c r="AK2927" s="29"/>
      <c r="AL2927" s="29"/>
      <c r="AM2927" s="29"/>
      <c r="AN2927" s="29"/>
      <c r="AO2927" s="29"/>
      <c r="AP2927" s="29"/>
      <c r="AQ2927" s="29"/>
      <c r="AR2927" s="29"/>
      <c r="AS2927" s="29"/>
      <c r="AT2927" s="29"/>
      <c r="AU2927" s="29"/>
      <c r="AV2927" s="29"/>
      <c r="AW2927" s="29"/>
      <c r="AX2927" s="29"/>
      <c r="AY2927" s="29"/>
      <c r="AZ2927" s="29"/>
      <c r="BA2927" s="29"/>
      <c r="BB2927" s="29"/>
      <c r="BC2927" s="29"/>
      <c r="BD2927" s="29"/>
      <c r="BE2927" s="29"/>
      <c r="BF2927" s="29"/>
      <c r="BG2927" s="29"/>
      <c r="BH2927" s="29"/>
      <c r="BI2927" s="29"/>
      <c r="BJ2927" s="29"/>
      <c r="BK2927" s="29"/>
      <c r="BL2927" s="29"/>
      <c r="BM2927" s="29"/>
      <c r="BN2927" s="29"/>
    </row>
    <row r="2928" spans="2:66" outlineLevel="1" x14ac:dyDescent="0.25">
      <c r="B2928" s="31" t="s">
        <v>74</v>
      </c>
      <c r="C2928" s="31"/>
      <c r="D2928" s="31"/>
      <c r="E2928" s="31"/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  <c r="R2928" s="31"/>
      <c r="S2928" s="31"/>
      <c r="T2928" s="31"/>
      <c r="U2928" s="31"/>
      <c r="V2928" s="31"/>
      <c r="W2928" s="31"/>
      <c r="X2928" s="31"/>
      <c r="Y2928" s="31"/>
      <c r="Z2928" s="31"/>
      <c r="AA2928" s="31"/>
      <c r="AB2928" s="31"/>
      <c r="AC2928" s="31"/>
      <c r="AD2928" s="31"/>
      <c r="AE2928" s="31"/>
      <c r="AF2928" s="31"/>
      <c r="AG2928" s="31"/>
      <c r="AH2928" s="31"/>
      <c r="AI2928" s="31"/>
      <c r="AJ2928" s="31"/>
      <c r="AK2928" s="31"/>
      <c r="AL2928" s="31"/>
      <c r="AM2928" s="31"/>
      <c r="AN2928" s="31"/>
      <c r="AO2928" s="31"/>
      <c r="AP2928" s="31"/>
      <c r="AQ2928" s="31"/>
      <c r="AR2928" s="31"/>
      <c r="AS2928" s="31"/>
      <c r="AT2928" s="31"/>
      <c r="AU2928" s="31"/>
      <c r="AV2928" s="31"/>
      <c r="AW2928" s="31"/>
      <c r="AX2928" s="31"/>
      <c r="AY2928" s="31"/>
      <c r="AZ2928" s="31"/>
      <c r="BA2928" s="31"/>
      <c r="BB2928" s="31"/>
      <c r="BC2928" s="31"/>
      <c r="BD2928" s="31"/>
      <c r="BE2928" s="31"/>
      <c r="BF2928" s="31"/>
      <c r="BG2928" s="31"/>
      <c r="BH2928" s="31"/>
      <c r="BI2928" s="31"/>
      <c r="BJ2928" s="31"/>
      <c r="BK2928" s="31"/>
      <c r="BL2928" s="31"/>
      <c r="BM2928" s="31"/>
      <c r="BN2928" s="31"/>
    </row>
    <row r="2929" spans="2:66" outlineLevel="1" x14ac:dyDescent="0.25">
      <c r="B2929" s="32" t="s">
        <v>75</v>
      </c>
      <c r="C2929" s="32"/>
      <c r="D2929" s="32"/>
      <c r="E2929" s="32"/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  <c r="R2929" s="32"/>
      <c r="S2929" s="32"/>
      <c r="T2929" s="32"/>
      <c r="U2929" s="32"/>
      <c r="V2929" s="32"/>
      <c r="W2929" s="32"/>
      <c r="X2929" s="32"/>
      <c r="Y2929" s="32"/>
      <c r="Z2929" s="32"/>
      <c r="AA2929" s="32"/>
      <c r="AB2929" s="32"/>
      <c r="AC2929" s="32"/>
      <c r="AD2929" s="32"/>
      <c r="AE2929" s="32"/>
      <c r="AF2929" s="32"/>
      <c r="AG2929" s="32"/>
      <c r="AH2929" s="32"/>
      <c r="AI2929" s="32"/>
      <c r="AJ2929" s="32"/>
      <c r="AK2929" s="32"/>
      <c r="AL2929" s="32"/>
      <c r="AM2929" s="32"/>
      <c r="AN2929" s="32"/>
      <c r="AO2929" s="32"/>
      <c r="AP2929" s="32"/>
      <c r="AQ2929" s="32"/>
      <c r="AR2929" s="32"/>
      <c r="AS2929" s="32"/>
      <c r="AT2929" s="32"/>
      <c r="AU2929" s="32"/>
      <c r="AV2929" s="32"/>
      <c r="AW2929" s="32"/>
      <c r="AX2929" s="32"/>
      <c r="AY2929" s="32"/>
      <c r="AZ2929" s="32"/>
      <c r="BA2929" s="32"/>
      <c r="BB2929" s="32"/>
      <c r="BC2929" s="32"/>
      <c r="BD2929" s="32"/>
      <c r="BE2929" s="32"/>
      <c r="BF2929" s="32"/>
      <c r="BG2929" s="32"/>
      <c r="BH2929" s="32"/>
      <c r="BI2929" s="32"/>
      <c r="BJ2929" s="32"/>
      <c r="BK2929" s="32"/>
      <c r="BL2929" s="32"/>
      <c r="BM2929" s="32"/>
      <c r="BN2929" s="32"/>
    </row>
    <row r="2930" spans="2:66" outlineLevel="1" x14ac:dyDescent="0.25">
      <c r="B2930" s="32" t="s">
        <v>76</v>
      </c>
      <c r="C2930" s="32"/>
      <c r="D2930" s="32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/>
      <c r="V2930" s="32"/>
      <c r="W2930" s="32"/>
      <c r="X2930" s="32"/>
      <c r="Y2930" s="32"/>
      <c r="Z2930" s="32"/>
      <c r="AA2930" s="32"/>
      <c r="AB2930" s="32"/>
      <c r="AC2930" s="32"/>
      <c r="AD2930" s="32"/>
      <c r="AE2930" s="32"/>
      <c r="AF2930" s="32"/>
      <c r="AG2930" s="32"/>
      <c r="AH2930" s="32"/>
      <c r="AI2930" s="32"/>
      <c r="AJ2930" s="32"/>
      <c r="AK2930" s="32"/>
      <c r="AL2930" s="32"/>
      <c r="AM2930" s="32"/>
      <c r="AN2930" s="32"/>
      <c r="AO2930" s="32"/>
      <c r="AP2930" s="32"/>
      <c r="AQ2930" s="32"/>
      <c r="AR2930" s="32"/>
      <c r="AS2930" s="32"/>
      <c r="AT2930" s="32"/>
      <c r="AU2930" s="32"/>
      <c r="AV2930" s="32"/>
      <c r="AW2930" s="32"/>
      <c r="AX2930" s="32"/>
      <c r="AY2930" s="32"/>
      <c r="AZ2930" s="32"/>
      <c r="BA2930" s="32"/>
      <c r="BB2930" s="32"/>
      <c r="BC2930" s="32"/>
      <c r="BD2930" s="32"/>
      <c r="BE2930" s="32"/>
      <c r="BF2930" s="32"/>
      <c r="BG2930" s="32"/>
      <c r="BH2930" s="32"/>
      <c r="BI2930" s="32"/>
      <c r="BJ2930" s="32"/>
      <c r="BK2930" s="32"/>
      <c r="BL2930" s="32"/>
      <c r="BM2930" s="32"/>
      <c r="BN2930" s="32"/>
    </row>
    <row r="2931" spans="2:66" outlineLevel="1" x14ac:dyDescent="0.25">
      <c r="B2931" s="31" t="s">
        <v>1240</v>
      </c>
      <c r="C2931" s="31"/>
      <c r="D2931" s="31"/>
      <c r="E2931" s="31"/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  <c r="R2931" s="31"/>
      <c r="S2931" s="31"/>
      <c r="T2931" s="31"/>
      <c r="U2931" s="31"/>
      <c r="V2931" s="31"/>
      <c r="W2931" s="31"/>
      <c r="X2931" s="31"/>
      <c r="Y2931" s="31"/>
      <c r="Z2931" s="31"/>
      <c r="AA2931" s="31"/>
      <c r="AB2931" s="31"/>
      <c r="AC2931" s="31"/>
      <c r="AD2931" s="31"/>
      <c r="AE2931" s="31"/>
      <c r="AF2931" s="31"/>
      <c r="AG2931" s="31"/>
      <c r="AH2931" s="31"/>
      <c r="AI2931" s="31"/>
      <c r="AJ2931" s="31"/>
      <c r="AK2931" s="31"/>
      <c r="AL2931" s="31"/>
      <c r="AM2931" s="31"/>
      <c r="AN2931" s="31"/>
      <c r="AO2931" s="31"/>
      <c r="AP2931" s="31"/>
      <c r="AQ2931" s="31"/>
      <c r="AR2931" s="31"/>
      <c r="AS2931" s="31"/>
      <c r="AT2931" s="31"/>
      <c r="AU2931" s="31"/>
      <c r="AV2931" s="31"/>
      <c r="AW2931" s="31"/>
      <c r="AX2931" s="31"/>
      <c r="AY2931" s="31"/>
      <c r="AZ2931" s="31"/>
      <c r="BA2931" s="31"/>
      <c r="BB2931" s="31"/>
      <c r="BC2931" s="31"/>
      <c r="BD2931" s="31"/>
      <c r="BE2931" s="31"/>
      <c r="BF2931" s="31"/>
      <c r="BG2931" s="31"/>
      <c r="BH2931" s="31"/>
      <c r="BI2931" s="31"/>
      <c r="BJ2931" s="31"/>
      <c r="BK2931" s="31"/>
      <c r="BL2931" s="31"/>
      <c r="BM2931" s="31"/>
      <c r="BN2931" s="31"/>
    </row>
    <row r="2932" spans="2:66" outlineLevel="1" x14ac:dyDescent="0.25">
      <c r="B2932" s="31" t="s">
        <v>1241</v>
      </c>
      <c r="C2932" s="31"/>
      <c r="D2932" s="31"/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  <c r="R2932" s="31"/>
      <c r="S2932" s="31"/>
      <c r="T2932" s="31"/>
      <c r="U2932" s="31"/>
      <c r="V2932" s="31"/>
      <c r="W2932" s="31"/>
      <c r="X2932" s="31"/>
      <c r="Y2932" s="31"/>
      <c r="Z2932" s="31"/>
      <c r="AA2932" s="31"/>
      <c r="AB2932" s="31"/>
      <c r="AC2932" s="31"/>
      <c r="AD2932" s="31"/>
      <c r="AE2932" s="31"/>
      <c r="AF2932" s="31"/>
      <c r="AG2932" s="31"/>
      <c r="AH2932" s="31"/>
      <c r="AI2932" s="31"/>
      <c r="AJ2932" s="31"/>
      <c r="AK2932" s="31"/>
      <c r="AL2932" s="31"/>
      <c r="AM2932" s="31"/>
      <c r="AN2932" s="31"/>
      <c r="AO2932" s="31"/>
      <c r="AP2932" s="31"/>
      <c r="AQ2932" s="31"/>
      <c r="AR2932" s="31"/>
      <c r="AS2932" s="31"/>
      <c r="AT2932" s="31"/>
      <c r="AU2932" s="31"/>
      <c r="AV2932" s="31"/>
      <c r="AW2932" s="31"/>
      <c r="AX2932" s="31"/>
      <c r="AY2932" s="31"/>
      <c r="AZ2932" s="31"/>
      <c r="BA2932" s="31"/>
      <c r="BB2932" s="31"/>
      <c r="BC2932" s="31"/>
      <c r="BD2932" s="31"/>
      <c r="BE2932" s="31"/>
      <c r="BF2932" s="31"/>
      <c r="BG2932" s="31"/>
      <c r="BH2932" s="31"/>
      <c r="BI2932" s="31"/>
      <c r="BJ2932" s="31"/>
      <c r="BK2932" s="31"/>
      <c r="BL2932" s="31"/>
      <c r="BM2932" s="31"/>
      <c r="BN2932" s="31"/>
    </row>
    <row r="2933" spans="2:66" outlineLevel="1" x14ac:dyDescent="0.25">
      <c r="B2933" s="31" t="s">
        <v>1242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</row>
    <row r="2934" spans="2:66" outlineLevel="1" x14ac:dyDescent="0.25">
      <c r="B2934" s="31" t="s">
        <v>93</v>
      </c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  <c r="AG2934" s="31"/>
      <c r="AH2934" s="31"/>
      <c r="AI2934" s="31"/>
      <c r="AJ2934" s="31"/>
      <c r="AK2934" s="31"/>
      <c r="AL2934" s="31"/>
      <c r="AM2934" s="31"/>
      <c r="AN2934" s="31"/>
      <c r="AO2934" s="31"/>
      <c r="AP2934" s="31"/>
      <c r="AQ2934" s="31"/>
      <c r="AR2934" s="31"/>
      <c r="AS2934" s="31"/>
      <c r="AT2934" s="31"/>
      <c r="AU2934" s="31"/>
      <c r="AV2934" s="31"/>
      <c r="AW2934" s="31"/>
      <c r="AX2934" s="31"/>
      <c r="AY2934" s="31"/>
      <c r="AZ2934" s="31"/>
      <c r="BA2934" s="31"/>
      <c r="BB2934" s="31"/>
      <c r="BC2934" s="31"/>
      <c r="BD2934" s="31"/>
      <c r="BE2934" s="31"/>
      <c r="BF2934" s="31"/>
      <c r="BG2934" s="31"/>
      <c r="BH2934" s="31"/>
      <c r="BI2934" s="31"/>
      <c r="BJ2934" s="31"/>
      <c r="BK2934" s="31"/>
      <c r="BL2934" s="31"/>
      <c r="BM2934" s="31"/>
      <c r="BN2934" s="31"/>
    </row>
    <row r="2935" spans="2:66" outlineLevel="1" x14ac:dyDescent="0.25">
      <c r="B2935" s="31" t="s">
        <v>94</v>
      </c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  <c r="AG2935" s="31"/>
      <c r="AH2935" s="31"/>
      <c r="AI2935" s="31"/>
      <c r="AJ2935" s="31"/>
      <c r="AK2935" s="31"/>
      <c r="AL2935" s="31"/>
      <c r="AM2935" s="31"/>
      <c r="AN2935" s="31"/>
      <c r="AO2935" s="31"/>
      <c r="AP2935" s="31"/>
      <c r="AQ2935" s="31"/>
      <c r="AR2935" s="31"/>
      <c r="AS2935" s="31"/>
      <c r="AT2935" s="31"/>
      <c r="AU2935" s="31"/>
      <c r="AV2935" s="31"/>
      <c r="AW2935" s="31"/>
      <c r="AX2935" s="31"/>
      <c r="AY2935" s="31"/>
      <c r="AZ2935" s="31"/>
      <c r="BA2935" s="31"/>
      <c r="BB2935" s="31"/>
      <c r="BC2935" s="31"/>
      <c r="BD2935" s="31"/>
      <c r="BE2935" s="31"/>
      <c r="BF2935" s="31"/>
      <c r="BG2935" s="31"/>
      <c r="BH2935" s="31"/>
      <c r="BI2935" s="31"/>
      <c r="BJ2935" s="31"/>
      <c r="BK2935" s="31"/>
      <c r="BL2935" s="31"/>
      <c r="BM2935" s="31"/>
      <c r="BN2935" s="31"/>
    </row>
    <row r="2936" spans="2:66" outlineLevel="1" x14ac:dyDescent="0.25">
      <c r="B2936" s="31" t="s">
        <v>95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</row>
    <row r="2937" spans="2:66" outlineLevel="1" x14ac:dyDescent="0.25">
      <c r="B2937" s="31" t="s">
        <v>1243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</row>
    <row r="2938" spans="2:66" outlineLevel="1" x14ac:dyDescent="0.25">
      <c r="B2938" s="31" t="s">
        <v>97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</row>
    <row r="2939" spans="2:66" outlineLevel="1" x14ac:dyDescent="0.25">
      <c r="B2939" s="31" t="s">
        <v>1244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</row>
    <row r="2940" spans="2:66" outlineLevel="1" x14ac:dyDescent="0.25">
      <c r="B2940" s="31" t="s">
        <v>1245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</row>
    <row r="2941" spans="2:66" outlineLevel="1" x14ac:dyDescent="0.25">
      <c r="B2941" s="31" t="s">
        <v>1246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</row>
    <row r="2942" spans="2:66" outlineLevel="1" x14ac:dyDescent="0.25">
      <c r="B2942" s="31" t="s">
        <v>1247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</row>
    <row r="2943" spans="2:66" outlineLevel="1" x14ac:dyDescent="0.25">
      <c r="B2943" s="31" t="s">
        <v>1248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</row>
    <row r="2944" spans="2:66" outlineLevel="1" x14ac:dyDescent="0.25">
      <c r="B2944" s="31" t="s">
        <v>1249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</row>
    <row r="2945" spans="1:66" outlineLevel="1" x14ac:dyDescent="0.25">
      <c r="B2945" s="31" t="s">
        <v>1250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</row>
    <row r="2946" spans="1:66" outlineLevel="1" x14ac:dyDescent="0.25">
      <c r="B2946" s="31" t="s">
        <v>1251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</row>
    <row r="2947" spans="1:66" outlineLevel="1" x14ac:dyDescent="0.25">
      <c r="B2947" s="31" t="s">
        <v>1252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</row>
    <row r="2948" spans="1:66" outlineLevel="1" x14ac:dyDescent="0.25">
      <c r="B2948" s="33" t="s">
        <v>77</v>
      </c>
      <c r="C2948" s="33"/>
      <c r="D2948" s="33"/>
      <c r="E2948" s="33"/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  <c r="R2948" s="33"/>
      <c r="S2948" s="33"/>
      <c r="T2948" s="33"/>
      <c r="U2948" s="33"/>
      <c r="V2948" s="33"/>
      <c r="W2948" s="33"/>
      <c r="X2948" s="33"/>
      <c r="Y2948" s="33"/>
      <c r="Z2948" s="33"/>
      <c r="AA2948" s="33"/>
      <c r="AB2948" s="33"/>
      <c r="AC2948" s="33"/>
      <c r="AD2948" s="33"/>
      <c r="AE2948" s="33"/>
      <c r="AF2948" s="33"/>
      <c r="AG2948" s="33"/>
      <c r="AH2948" s="33"/>
      <c r="AI2948" s="33"/>
      <c r="AJ2948" s="33"/>
      <c r="AK2948" s="33"/>
      <c r="AL2948" s="33"/>
      <c r="AM2948" s="33"/>
      <c r="AN2948" s="33"/>
      <c r="AO2948" s="33"/>
      <c r="AP2948" s="33"/>
      <c r="AQ2948" s="33"/>
      <c r="AR2948" s="33"/>
      <c r="AS2948" s="33"/>
      <c r="AT2948" s="33"/>
      <c r="AU2948" s="33"/>
      <c r="AV2948" s="33"/>
      <c r="AW2948" s="33"/>
      <c r="AX2948" s="33"/>
      <c r="AY2948" s="33"/>
      <c r="AZ2948" s="33"/>
      <c r="BA2948" s="33"/>
      <c r="BB2948" s="33"/>
      <c r="BC2948" s="33"/>
      <c r="BD2948" s="33"/>
      <c r="BE2948" s="33"/>
      <c r="BF2948" s="33"/>
      <c r="BG2948" s="33"/>
      <c r="BH2948" s="33"/>
      <c r="BI2948" s="33"/>
      <c r="BJ2948" s="33"/>
      <c r="BK2948" s="33"/>
      <c r="BL2948" s="33"/>
      <c r="BM2948" s="33"/>
      <c r="BN2948" s="33"/>
    </row>
    <row r="2949" spans="1:66" outlineLevel="1" x14ac:dyDescent="0.25">
      <c r="B2949" s="33" t="s">
        <v>78</v>
      </c>
      <c r="C2949" s="33"/>
      <c r="D2949" s="33"/>
      <c r="E2949" s="33"/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  <c r="R2949" s="33"/>
      <c r="S2949" s="33"/>
      <c r="T2949" s="33"/>
      <c r="U2949" s="33"/>
      <c r="V2949" s="33"/>
      <c r="W2949" s="33"/>
      <c r="X2949" s="33"/>
      <c r="Y2949" s="33"/>
      <c r="Z2949" s="33"/>
      <c r="AA2949" s="33"/>
      <c r="AB2949" s="33"/>
      <c r="AC2949" s="33"/>
      <c r="AD2949" s="33"/>
      <c r="AE2949" s="33"/>
      <c r="AF2949" s="33"/>
      <c r="AG2949" s="33"/>
      <c r="AH2949" s="33"/>
      <c r="AI2949" s="33"/>
      <c r="AJ2949" s="33"/>
      <c r="AK2949" s="33"/>
      <c r="AL2949" s="33"/>
      <c r="AM2949" s="33"/>
      <c r="AN2949" s="33"/>
      <c r="AO2949" s="33"/>
      <c r="AP2949" s="33"/>
      <c r="AQ2949" s="33"/>
      <c r="AR2949" s="33"/>
      <c r="AS2949" s="33"/>
      <c r="AT2949" s="33"/>
      <c r="AU2949" s="33"/>
      <c r="AV2949" s="33"/>
      <c r="AW2949" s="33"/>
      <c r="AX2949" s="33"/>
      <c r="AY2949" s="33"/>
      <c r="AZ2949" s="33"/>
      <c r="BA2949" s="33"/>
      <c r="BB2949" s="33"/>
      <c r="BC2949" s="33"/>
      <c r="BD2949" s="33"/>
      <c r="BE2949" s="33"/>
      <c r="BF2949" s="33"/>
      <c r="BG2949" s="33"/>
      <c r="BH2949" s="33"/>
      <c r="BI2949" s="33"/>
      <c r="BJ2949" s="33"/>
      <c r="BK2949" s="33"/>
      <c r="BL2949" s="33"/>
      <c r="BM2949" s="33"/>
      <c r="BN2949" s="33"/>
    </row>
    <row r="2950" spans="1:66" outlineLevel="1" x14ac:dyDescent="0.25">
      <c r="A2950" s="2" t="s">
        <v>1</v>
      </c>
    </row>
    <row r="2951" spans="1:66" ht="15.75" x14ac:dyDescent="0.25">
      <c r="B2951" s="1" t="s">
        <v>1253</v>
      </c>
    </row>
    <row r="2952" spans="1:66" outlineLevel="1" x14ac:dyDescent="0.25">
      <c r="B2952" s="3" t="s">
        <v>169</v>
      </c>
      <c r="C2952" s="3" t="s">
        <v>3</v>
      </c>
      <c r="D2952" s="3" t="s">
        <v>3</v>
      </c>
      <c r="E2952" s="3" t="s">
        <v>3</v>
      </c>
      <c r="F2952" s="3" t="s">
        <v>3</v>
      </c>
      <c r="G2952" s="3" t="s">
        <v>3</v>
      </c>
      <c r="H2952" s="3" t="s">
        <v>3</v>
      </c>
      <c r="I2952" s="3" t="s">
        <v>3</v>
      </c>
      <c r="J2952" s="3" t="s">
        <v>3</v>
      </c>
      <c r="K2952" s="3" t="s">
        <v>3</v>
      </c>
      <c r="L2952" s="3" t="s">
        <v>3</v>
      </c>
      <c r="M2952" s="3" t="s">
        <v>3</v>
      </c>
      <c r="N2952" s="3" t="s">
        <v>3</v>
      </c>
      <c r="O2952" s="3" t="s">
        <v>3</v>
      </c>
      <c r="P2952" s="3" t="s">
        <v>3</v>
      </c>
      <c r="Q2952" s="3" t="s">
        <v>3</v>
      </c>
      <c r="R2952" s="3" t="s">
        <v>3</v>
      </c>
      <c r="S2952" s="3" t="s">
        <v>3</v>
      </c>
      <c r="T2952" s="3" t="s">
        <v>3</v>
      </c>
      <c r="U2952" s="3" t="s">
        <v>3</v>
      </c>
      <c r="V2952" s="3" t="s">
        <v>3</v>
      </c>
      <c r="W2952" s="3" t="s">
        <v>3</v>
      </c>
      <c r="X2952" s="3" t="s">
        <v>3</v>
      </c>
      <c r="Y2952" s="3" t="s">
        <v>3</v>
      </c>
      <c r="Z2952" s="3" t="s">
        <v>3</v>
      </c>
      <c r="AA2952" s="3" t="s">
        <v>3</v>
      </c>
      <c r="AB2952" s="3" t="s">
        <v>3</v>
      </c>
      <c r="AC2952" s="3" t="s">
        <v>3</v>
      </c>
      <c r="AD2952" s="3" t="s">
        <v>3</v>
      </c>
      <c r="AE2952" s="3" t="s">
        <v>3</v>
      </c>
      <c r="AF2952" s="3" t="s">
        <v>3</v>
      </c>
      <c r="AG2952" s="3" t="s">
        <v>3</v>
      </c>
      <c r="AH2952" s="3" t="s">
        <v>3</v>
      </c>
      <c r="AI2952" s="3" t="s">
        <v>3</v>
      </c>
      <c r="AJ2952" s="3" t="s">
        <v>3</v>
      </c>
      <c r="AK2952" s="3" t="s">
        <v>3</v>
      </c>
      <c r="AL2952" s="3" t="s">
        <v>3</v>
      </c>
      <c r="AM2952" s="3" t="s">
        <v>3</v>
      </c>
      <c r="AN2952" s="3" t="s">
        <v>3</v>
      </c>
      <c r="AO2952" s="3" t="s">
        <v>3</v>
      </c>
      <c r="AP2952" s="3" t="s">
        <v>3</v>
      </c>
      <c r="AQ2952" s="3" t="s">
        <v>3</v>
      </c>
      <c r="AR2952" s="3" t="s">
        <v>3</v>
      </c>
      <c r="AS2952" s="3" t="s">
        <v>3</v>
      </c>
      <c r="AT2952" s="3" t="s">
        <v>3</v>
      </c>
      <c r="AU2952" s="3" t="s">
        <v>3</v>
      </c>
      <c r="AV2952" s="3" t="s">
        <v>3</v>
      </c>
      <c r="AW2952" s="3" t="s">
        <v>3</v>
      </c>
      <c r="AX2952" s="3" t="s">
        <v>3</v>
      </c>
      <c r="AY2952" s="3" t="s">
        <v>3</v>
      </c>
      <c r="AZ2952" s="3" t="s">
        <v>3</v>
      </c>
      <c r="BA2952" s="3" t="s">
        <v>3</v>
      </c>
      <c r="BB2952" s="3" t="s">
        <v>3</v>
      </c>
      <c r="BC2952" s="3" t="s">
        <v>3</v>
      </c>
      <c r="BD2952" s="3" t="s">
        <v>3</v>
      </c>
      <c r="BE2952" s="3" t="s">
        <v>3</v>
      </c>
      <c r="BF2952" s="3" t="s">
        <v>3</v>
      </c>
      <c r="BG2952" s="3" t="s">
        <v>3</v>
      </c>
      <c r="BH2952" s="3" t="s">
        <v>3</v>
      </c>
      <c r="BI2952" s="3" t="s">
        <v>3</v>
      </c>
      <c r="BJ2952" s="3" t="s">
        <v>3</v>
      </c>
      <c r="BK2952" s="3" t="s">
        <v>3</v>
      </c>
      <c r="BL2952" s="3" t="s">
        <v>3</v>
      </c>
      <c r="BM2952" s="3" t="s">
        <v>3</v>
      </c>
      <c r="BN2952" s="3" t="s">
        <v>3</v>
      </c>
    </row>
    <row r="2953" spans="1:66" ht="48" customHeight="1" outlineLevel="1" x14ac:dyDescent="0.25">
      <c r="B2953" s="4"/>
      <c r="C2953" s="26" t="s">
        <v>4</v>
      </c>
      <c r="D2953" s="26"/>
      <c r="E2953" s="27"/>
      <c r="F2953" s="28" t="s">
        <v>5</v>
      </c>
      <c r="G2953" s="26"/>
      <c r="H2953" s="26"/>
      <c r="I2953" s="27"/>
      <c r="J2953" s="28" t="s">
        <v>6</v>
      </c>
      <c r="K2953" s="27"/>
      <c r="L2953" s="5" t="s">
        <v>7</v>
      </c>
      <c r="M2953" s="5" t="s">
        <v>8</v>
      </c>
      <c r="N2953" s="5" t="s">
        <v>8</v>
      </c>
      <c r="O2953" s="28" t="s">
        <v>9</v>
      </c>
      <c r="P2953" s="26"/>
      <c r="Q2953" s="26"/>
      <c r="R2953" s="26"/>
      <c r="S2953" s="26"/>
      <c r="T2953" s="26"/>
      <c r="U2953" s="26"/>
      <c r="V2953" s="26"/>
      <c r="W2953" s="26"/>
      <c r="X2953" s="27"/>
      <c r="Y2953" s="28" t="s">
        <v>9</v>
      </c>
      <c r="Z2953" s="27"/>
      <c r="AA2953" s="28" t="s">
        <v>10</v>
      </c>
      <c r="AB2953" s="26"/>
      <c r="AC2953" s="27"/>
      <c r="AD2953" s="28" t="s">
        <v>11</v>
      </c>
      <c r="AE2953" s="26"/>
      <c r="AF2953" s="27"/>
      <c r="AG2953" s="28" t="s">
        <v>12</v>
      </c>
      <c r="AH2953" s="27"/>
      <c r="AI2953" s="28" t="s">
        <v>13</v>
      </c>
      <c r="AJ2953" s="26"/>
      <c r="AK2953" s="27"/>
      <c r="AL2953" s="28" t="s">
        <v>14</v>
      </c>
      <c r="AM2953" s="26"/>
      <c r="AN2953" s="26"/>
      <c r="AO2953" s="26"/>
      <c r="AP2953" s="26"/>
      <c r="AQ2953" s="26"/>
      <c r="AR2953" s="27"/>
      <c r="AS2953" s="28" t="s">
        <v>15</v>
      </c>
      <c r="AT2953" s="26"/>
      <c r="AU2953" s="27"/>
      <c r="AV2953" s="28" t="s">
        <v>16</v>
      </c>
      <c r="AW2953" s="26"/>
      <c r="AX2953" s="27"/>
      <c r="AY2953" s="28" t="s">
        <v>17</v>
      </c>
      <c r="AZ2953" s="26"/>
      <c r="BA2953" s="27"/>
      <c r="BB2953" s="28" t="s">
        <v>18</v>
      </c>
      <c r="BC2953" s="26"/>
      <c r="BD2953" s="26"/>
      <c r="BE2953" s="26"/>
      <c r="BF2953" s="26"/>
      <c r="BG2953" s="26"/>
      <c r="BH2953" s="26"/>
      <c r="BI2953" s="26"/>
      <c r="BJ2953" s="26"/>
      <c r="BK2953" s="26"/>
      <c r="BL2953" s="26"/>
      <c r="BM2953" s="26"/>
      <c r="BN2953" s="27"/>
    </row>
    <row r="2954" spans="1:66" ht="60" outlineLevel="1" x14ac:dyDescent="0.25">
      <c r="B2954" s="4"/>
      <c r="C2954" s="6" t="s">
        <v>19</v>
      </c>
      <c r="D2954" s="6" t="s">
        <v>20</v>
      </c>
      <c r="E2954" s="7" t="s">
        <v>21</v>
      </c>
      <c r="F2954" s="6" t="s">
        <v>22</v>
      </c>
      <c r="G2954" s="6" t="str">
        <f>"11-12"</f>
        <v>11-12</v>
      </c>
      <c r="H2954" s="6" t="s">
        <v>23</v>
      </c>
      <c r="I2954" s="7" t="s">
        <v>24</v>
      </c>
      <c r="J2954" s="6" t="s">
        <v>25</v>
      </c>
      <c r="K2954" s="7" t="s">
        <v>26</v>
      </c>
      <c r="L2954" s="7" t="s">
        <v>27</v>
      </c>
      <c r="M2954" s="7" t="s">
        <v>28</v>
      </c>
      <c r="N2954" s="7" t="s">
        <v>29</v>
      </c>
      <c r="O2954" s="6" t="s">
        <v>30</v>
      </c>
      <c r="P2954" s="6" t="s">
        <v>31</v>
      </c>
      <c r="Q2954" s="6" t="s">
        <v>32</v>
      </c>
      <c r="R2954" s="6" t="s">
        <v>33</v>
      </c>
      <c r="S2954" s="6" t="s">
        <v>34</v>
      </c>
      <c r="T2954" s="6" t="s">
        <v>35</v>
      </c>
      <c r="U2954" s="6" t="s">
        <v>36</v>
      </c>
      <c r="V2954" s="6" t="s">
        <v>37</v>
      </c>
      <c r="W2954" s="6" t="s">
        <v>38</v>
      </c>
      <c r="X2954" s="7" t="s">
        <v>39</v>
      </c>
      <c r="Y2954" s="6" t="s">
        <v>38</v>
      </c>
      <c r="Z2954" s="7" t="s">
        <v>39</v>
      </c>
      <c r="AA2954" s="6" t="s">
        <v>40</v>
      </c>
      <c r="AB2954" s="6" t="s">
        <v>41</v>
      </c>
      <c r="AC2954" s="7" t="s">
        <v>42</v>
      </c>
      <c r="AD2954" s="6" t="s">
        <v>43</v>
      </c>
      <c r="AE2954" s="6" t="s">
        <v>44</v>
      </c>
      <c r="AF2954" s="7" t="s">
        <v>45</v>
      </c>
      <c r="AG2954" s="6" t="s">
        <v>46</v>
      </c>
      <c r="AH2954" s="7" t="s">
        <v>47</v>
      </c>
      <c r="AI2954" s="6" t="s">
        <v>40</v>
      </c>
      <c r="AJ2954" s="6" t="s">
        <v>41</v>
      </c>
      <c r="AK2954" s="7" t="s">
        <v>42</v>
      </c>
      <c r="AL2954" s="6" t="s">
        <v>48</v>
      </c>
      <c r="AM2954" s="6" t="s">
        <v>49</v>
      </c>
      <c r="AN2954" s="6" t="s">
        <v>50</v>
      </c>
      <c r="AO2954" s="6" t="s">
        <v>51</v>
      </c>
      <c r="AP2954" s="6" t="s">
        <v>52</v>
      </c>
      <c r="AQ2954" s="6" t="s">
        <v>53</v>
      </c>
      <c r="AR2954" s="7" t="s">
        <v>54</v>
      </c>
      <c r="AS2954" s="6" t="s">
        <v>55</v>
      </c>
      <c r="AT2954" s="6" t="s">
        <v>56</v>
      </c>
      <c r="AU2954" s="7" t="s">
        <v>57</v>
      </c>
      <c r="AV2954" s="6" t="s">
        <v>58</v>
      </c>
      <c r="AW2954" s="6" t="s">
        <v>59</v>
      </c>
      <c r="AX2954" s="7" t="s">
        <v>60</v>
      </c>
      <c r="AY2954" s="6" t="s">
        <v>58</v>
      </c>
      <c r="AZ2954" s="6" t="s">
        <v>59</v>
      </c>
      <c r="BA2954" s="7" t="s">
        <v>60</v>
      </c>
      <c r="BB2954" s="6" t="s">
        <v>61</v>
      </c>
      <c r="BC2954" s="6" t="s">
        <v>62</v>
      </c>
      <c r="BD2954" s="6" t="s">
        <v>63</v>
      </c>
      <c r="BE2954" s="6" t="s">
        <v>64</v>
      </c>
      <c r="BF2954" s="6" t="s">
        <v>65</v>
      </c>
      <c r="BG2954" s="6" t="s">
        <v>66</v>
      </c>
      <c r="BH2954" s="6" t="s">
        <v>67</v>
      </c>
      <c r="BI2954" s="6" t="s">
        <v>68</v>
      </c>
      <c r="BJ2954" s="6" t="s">
        <v>64</v>
      </c>
      <c r="BK2954" s="6" t="s">
        <v>65</v>
      </c>
      <c r="BL2954" s="6" t="s">
        <v>66</v>
      </c>
      <c r="BM2954" s="6" t="s">
        <v>68</v>
      </c>
      <c r="BN2954" s="7" t="s">
        <v>69</v>
      </c>
    </row>
    <row r="2955" spans="1:66" outlineLevel="1" x14ac:dyDescent="0.25">
      <c r="B2955" s="8" t="s">
        <v>1254</v>
      </c>
      <c r="C2955" s="9" t="s">
        <v>70</v>
      </c>
      <c r="D2955" s="9" t="s">
        <v>70</v>
      </c>
      <c r="E2955" s="10" t="s">
        <v>70</v>
      </c>
      <c r="F2955" s="9" t="s">
        <v>70</v>
      </c>
      <c r="G2955" s="9" t="s">
        <v>70</v>
      </c>
      <c r="H2955" s="9" t="s">
        <v>70</v>
      </c>
      <c r="I2955" s="10" t="s">
        <v>70</v>
      </c>
      <c r="J2955" s="9" t="s">
        <v>70</v>
      </c>
      <c r="K2955" s="10" t="s">
        <v>70</v>
      </c>
      <c r="L2955" s="10" t="s">
        <v>70</v>
      </c>
      <c r="M2955" s="10" t="s">
        <v>70</v>
      </c>
      <c r="N2955" s="10" t="s">
        <v>70</v>
      </c>
      <c r="O2955" s="9" t="s">
        <v>70</v>
      </c>
      <c r="P2955" s="9" t="s">
        <v>70</v>
      </c>
      <c r="Q2955" s="9" t="s">
        <v>70</v>
      </c>
      <c r="R2955" s="9" t="s">
        <v>70</v>
      </c>
      <c r="S2955" s="9" t="s">
        <v>70</v>
      </c>
      <c r="T2955" s="9" t="s">
        <v>70</v>
      </c>
      <c r="U2955" s="9" t="s">
        <v>70</v>
      </c>
      <c r="V2955" s="9" t="s">
        <v>70</v>
      </c>
      <c r="W2955" s="9" t="s">
        <v>70</v>
      </c>
      <c r="X2955" s="10" t="s">
        <v>70</v>
      </c>
      <c r="Y2955" s="9" t="s">
        <v>70</v>
      </c>
      <c r="Z2955" s="10" t="s">
        <v>70</v>
      </c>
      <c r="AA2955" s="9" t="s">
        <v>70</v>
      </c>
      <c r="AB2955" s="9" t="s">
        <v>70</v>
      </c>
      <c r="AC2955" s="10" t="s">
        <v>70</v>
      </c>
      <c r="AD2955" s="9" t="s">
        <v>70</v>
      </c>
      <c r="AE2955" s="9" t="s">
        <v>70</v>
      </c>
      <c r="AF2955" s="10" t="s">
        <v>70</v>
      </c>
      <c r="AG2955" s="9" t="s">
        <v>70</v>
      </c>
      <c r="AH2955" s="10" t="s">
        <v>70</v>
      </c>
      <c r="AI2955" s="9" t="s">
        <v>70</v>
      </c>
      <c r="AJ2955" s="9" t="s">
        <v>70</v>
      </c>
      <c r="AK2955" s="10" t="s">
        <v>70</v>
      </c>
      <c r="AL2955" s="9" t="s">
        <v>70</v>
      </c>
      <c r="AM2955" s="9" t="s">
        <v>70</v>
      </c>
      <c r="AN2955" s="9" t="s">
        <v>70</v>
      </c>
      <c r="AO2955" s="9" t="s">
        <v>70</v>
      </c>
      <c r="AP2955" s="9" t="s">
        <v>70</v>
      </c>
      <c r="AQ2955" s="9" t="s">
        <v>70</v>
      </c>
      <c r="AR2955" s="10" t="s">
        <v>70</v>
      </c>
      <c r="AS2955" s="9" t="s">
        <v>70</v>
      </c>
      <c r="AT2955" s="9" t="s">
        <v>70</v>
      </c>
      <c r="AU2955" s="10" t="s">
        <v>70</v>
      </c>
      <c r="AV2955" s="9" t="s">
        <v>70</v>
      </c>
      <c r="AW2955" s="9" t="s">
        <v>70</v>
      </c>
      <c r="AX2955" s="10" t="s">
        <v>70</v>
      </c>
      <c r="AY2955" s="9" t="s">
        <v>70</v>
      </c>
      <c r="AZ2955" s="9" t="s">
        <v>70</v>
      </c>
      <c r="BA2955" s="10" t="s">
        <v>70</v>
      </c>
      <c r="BB2955" s="9" t="s">
        <v>70</v>
      </c>
      <c r="BC2955" s="9" t="s">
        <v>70</v>
      </c>
      <c r="BD2955" s="9" t="s">
        <v>70</v>
      </c>
      <c r="BE2955" s="9" t="s">
        <v>70</v>
      </c>
      <c r="BF2955" s="9" t="s">
        <v>70</v>
      </c>
      <c r="BG2955" s="9" t="s">
        <v>70</v>
      </c>
      <c r="BH2955" s="9" t="s">
        <v>70</v>
      </c>
      <c r="BI2955" s="9" t="s">
        <v>70</v>
      </c>
      <c r="BJ2955" s="9" t="s">
        <v>70</v>
      </c>
      <c r="BK2955" s="9" t="s">
        <v>70</v>
      </c>
      <c r="BL2955" s="9" t="s">
        <v>70</v>
      </c>
      <c r="BM2955" s="9" t="s">
        <v>70</v>
      </c>
      <c r="BN2955" s="10" t="s">
        <v>70</v>
      </c>
    </row>
    <row r="2956" spans="1:66" outlineLevel="1" x14ac:dyDescent="0.25">
      <c r="B2956" s="11" t="s">
        <v>1216</v>
      </c>
      <c r="C2956" s="12">
        <v>46</v>
      </c>
      <c r="D2956" s="12">
        <v>53.85</v>
      </c>
      <c r="E2956" s="13">
        <v>37.5</v>
      </c>
      <c r="F2956" s="12" t="s">
        <v>71</v>
      </c>
      <c r="G2956" s="12">
        <v>33.33</v>
      </c>
      <c r="H2956" s="12">
        <v>40.630000000000003</v>
      </c>
      <c r="I2956" s="19">
        <v>77.78</v>
      </c>
      <c r="J2956" s="12">
        <v>46.94</v>
      </c>
      <c r="K2956" s="13" t="s">
        <v>71</v>
      </c>
      <c r="L2956" s="13">
        <v>46</v>
      </c>
      <c r="M2956" s="13">
        <v>46</v>
      </c>
      <c r="N2956" s="13">
        <v>46</v>
      </c>
      <c r="O2956" s="12" t="s">
        <v>71</v>
      </c>
      <c r="P2956" s="12">
        <v>26.67</v>
      </c>
      <c r="Q2956" s="12">
        <v>46.15</v>
      </c>
      <c r="R2956" s="15">
        <v>72.22</v>
      </c>
      <c r="S2956" s="12" t="s">
        <v>71</v>
      </c>
      <c r="T2956" s="12" t="s">
        <v>71</v>
      </c>
      <c r="U2956" s="12" t="s">
        <v>71</v>
      </c>
      <c r="V2956" s="12" t="s">
        <v>71</v>
      </c>
      <c r="W2956" s="12">
        <v>46</v>
      </c>
      <c r="X2956" s="13" t="s">
        <v>71</v>
      </c>
      <c r="Y2956" s="12">
        <v>46</v>
      </c>
      <c r="Z2956" s="13" t="s">
        <v>71</v>
      </c>
      <c r="AA2956" s="12">
        <v>41.67</v>
      </c>
      <c r="AB2956" s="12">
        <v>54.55</v>
      </c>
      <c r="AC2956" s="13">
        <v>66.67</v>
      </c>
      <c r="AD2956" s="12">
        <v>46.15</v>
      </c>
      <c r="AE2956" s="12">
        <v>33.33</v>
      </c>
      <c r="AF2956" s="13">
        <v>57.89</v>
      </c>
      <c r="AG2956" s="12">
        <v>47.06</v>
      </c>
      <c r="AH2956" s="13">
        <v>43.75</v>
      </c>
      <c r="AI2956" s="12">
        <v>47.06</v>
      </c>
      <c r="AJ2956" s="12">
        <v>50</v>
      </c>
      <c r="AK2956" s="13">
        <v>36.36</v>
      </c>
      <c r="AL2956" s="12">
        <v>41.67</v>
      </c>
      <c r="AM2956" s="12">
        <v>50</v>
      </c>
      <c r="AN2956" s="12">
        <v>30</v>
      </c>
      <c r="AO2956" s="12">
        <v>52.38</v>
      </c>
      <c r="AP2956" s="12">
        <v>37.5</v>
      </c>
      <c r="AQ2956" s="12">
        <v>70</v>
      </c>
      <c r="AR2956" s="13">
        <v>54.55</v>
      </c>
      <c r="AS2956" s="12">
        <v>43.48</v>
      </c>
      <c r="AT2956" s="12">
        <v>38.89</v>
      </c>
      <c r="AU2956" s="13">
        <v>66.67</v>
      </c>
      <c r="AV2956" s="12">
        <v>42.11</v>
      </c>
      <c r="AW2956" s="15">
        <v>83.33</v>
      </c>
      <c r="AX2956" s="13">
        <v>33.33</v>
      </c>
      <c r="AY2956" s="12">
        <v>30</v>
      </c>
      <c r="AZ2956" s="12">
        <v>54.55</v>
      </c>
      <c r="BA2956" s="13">
        <v>28.57</v>
      </c>
      <c r="BB2956" s="12">
        <v>43.59</v>
      </c>
      <c r="BC2956" s="12">
        <v>45.45</v>
      </c>
      <c r="BD2956" s="12">
        <v>43.9</v>
      </c>
      <c r="BE2956" s="15">
        <v>52.5</v>
      </c>
      <c r="BF2956" s="12">
        <v>41.03</v>
      </c>
      <c r="BG2956" s="12">
        <v>48.89</v>
      </c>
      <c r="BH2956" s="12">
        <v>40.909999999999997</v>
      </c>
      <c r="BI2956" s="12">
        <v>43.48</v>
      </c>
      <c r="BJ2956" s="15">
        <v>60.53</v>
      </c>
      <c r="BK2956" s="12">
        <v>50</v>
      </c>
      <c r="BL2956" s="12">
        <v>52.78</v>
      </c>
      <c r="BM2956" s="15">
        <v>60</v>
      </c>
      <c r="BN2956" s="13">
        <v>52.63</v>
      </c>
    </row>
    <row r="2957" spans="1:66" outlineLevel="1" x14ac:dyDescent="0.25">
      <c r="B2957" s="16" t="s">
        <v>1217</v>
      </c>
      <c r="C2957" s="17">
        <v>18</v>
      </c>
      <c r="D2957" s="17">
        <v>15.38</v>
      </c>
      <c r="E2957" s="18">
        <v>20.83</v>
      </c>
      <c r="F2957" s="17" t="s">
        <v>71</v>
      </c>
      <c r="G2957" s="17">
        <v>22.22</v>
      </c>
      <c r="H2957" s="17">
        <v>21.88</v>
      </c>
      <c r="I2957" s="20" t="s">
        <v>71</v>
      </c>
      <c r="J2957" s="17">
        <v>18.37</v>
      </c>
      <c r="K2957" s="18" t="s">
        <v>71</v>
      </c>
      <c r="L2957" s="18">
        <v>18</v>
      </c>
      <c r="M2957" s="18">
        <v>18</v>
      </c>
      <c r="N2957" s="18">
        <v>18</v>
      </c>
      <c r="O2957" s="17">
        <v>50</v>
      </c>
      <c r="P2957" s="17">
        <v>20</v>
      </c>
      <c r="Q2957" s="17">
        <v>23.08</v>
      </c>
      <c r="R2957" s="14">
        <v>5.56</v>
      </c>
      <c r="S2957" s="17" t="s">
        <v>71</v>
      </c>
      <c r="T2957" s="17" t="s">
        <v>71</v>
      </c>
      <c r="U2957" s="17" t="s">
        <v>71</v>
      </c>
      <c r="V2957" s="17" t="s">
        <v>71</v>
      </c>
      <c r="W2957" s="17">
        <v>18</v>
      </c>
      <c r="X2957" s="18" t="s">
        <v>71</v>
      </c>
      <c r="Y2957" s="17">
        <v>18</v>
      </c>
      <c r="Z2957" s="18" t="s">
        <v>71</v>
      </c>
      <c r="AA2957" s="17">
        <v>16.670000000000002</v>
      </c>
      <c r="AB2957" s="17">
        <v>18.18</v>
      </c>
      <c r="AC2957" s="18">
        <v>33.33</v>
      </c>
      <c r="AD2957" s="17">
        <v>30.77</v>
      </c>
      <c r="AE2957" s="17">
        <v>11.11</v>
      </c>
      <c r="AF2957" s="18">
        <v>15.79</v>
      </c>
      <c r="AG2957" s="17">
        <v>14.71</v>
      </c>
      <c r="AH2957" s="18">
        <v>25</v>
      </c>
      <c r="AI2957" s="17">
        <v>11.76</v>
      </c>
      <c r="AJ2957" s="17">
        <v>27.27</v>
      </c>
      <c r="AK2957" s="18">
        <v>9.09</v>
      </c>
      <c r="AL2957" s="17">
        <v>25</v>
      </c>
      <c r="AM2957" s="17" t="s">
        <v>71</v>
      </c>
      <c r="AN2957" s="17">
        <v>30</v>
      </c>
      <c r="AO2957" s="17">
        <v>19.05</v>
      </c>
      <c r="AP2957" s="14" t="s">
        <v>71</v>
      </c>
      <c r="AQ2957" s="17">
        <v>10</v>
      </c>
      <c r="AR2957" s="20" t="s">
        <v>71</v>
      </c>
      <c r="AS2957" s="17">
        <v>17.39</v>
      </c>
      <c r="AT2957" s="17">
        <v>22.22</v>
      </c>
      <c r="AU2957" s="18">
        <v>11.11</v>
      </c>
      <c r="AV2957" s="17">
        <v>18.420000000000002</v>
      </c>
      <c r="AW2957" s="14" t="s">
        <v>71</v>
      </c>
      <c r="AX2957" s="18">
        <v>33.33</v>
      </c>
      <c r="AY2957" s="17">
        <v>10</v>
      </c>
      <c r="AZ2957" s="17">
        <v>18.18</v>
      </c>
      <c r="BA2957" s="18">
        <v>28.57</v>
      </c>
      <c r="BB2957" s="17">
        <v>15.38</v>
      </c>
      <c r="BC2957" s="15">
        <v>20.45</v>
      </c>
      <c r="BD2957" s="17">
        <v>12.2</v>
      </c>
      <c r="BE2957" s="17">
        <v>12.5</v>
      </c>
      <c r="BF2957" s="17">
        <v>17.95</v>
      </c>
      <c r="BG2957" s="17">
        <v>15.56</v>
      </c>
      <c r="BH2957" s="17">
        <v>18.18</v>
      </c>
      <c r="BI2957" s="17">
        <v>8.6999999999999993</v>
      </c>
      <c r="BJ2957" s="17">
        <v>15.79</v>
      </c>
      <c r="BK2957" s="17">
        <v>15.91</v>
      </c>
      <c r="BL2957" s="17">
        <v>13.89</v>
      </c>
      <c r="BM2957" s="17">
        <v>8</v>
      </c>
      <c r="BN2957" s="18">
        <v>15.79</v>
      </c>
    </row>
    <row r="2958" spans="1:66" outlineLevel="1" x14ac:dyDescent="0.25">
      <c r="B2958" s="11" t="s">
        <v>1218</v>
      </c>
      <c r="C2958" s="12">
        <v>20</v>
      </c>
      <c r="D2958" s="12">
        <v>19.23</v>
      </c>
      <c r="E2958" s="13">
        <v>20.83</v>
      </c>
      <c r="F2958" s="12" t="s">
        <v>71</v>
      </c>
      <c r="G2958" s="12">
        <v>11.11</v>
      </c>
      <c r="H2958" s="12">
        <v>25</v>
      </c>
      <c r="I2958" s="13">
        <v>11.11</v>
      </c>
      <c r="J2958" s="12">
        <v>18.37</v>
      </c>
      <c r="K2958" s="13">
        <v>100</v>
      </c>
      <c r="L2958" s="13">
        <v>20</v>
      </c>
      <c r="M2958" s="13">
        <v>20</v>
      </c>
      <c r="N2958" s="13">
        <v>20</v>
      </c>
      <c r="O2958" s="12" t="s">
        <v>71</v>
      </c>
      <c r="P2958" s="12">
        <v>26.67</v>
      </c>
      <c r="Q2958" s="12">
        <v>23.08</v>
      </c>
      <c r="R2958" s="12">
        <v>16.670000000000002</v>
      </c>
      <c r="S2958" s="12" t="s">
        <v>71</v>
      </c>
      <c r="T2958" s="12" t="s">
        <v>71</v>
      </c>
      <c r="U2958" s="12" t="s">
        <v>71</v>
      </c>
      <c r="V2958" s="12" t="s">
        <v>71</v>
      </c>
      <c r="W2958" s="12">
        <v>20</v>
      </c>
      <c r="X2958" s="13" t="s">
        <v>71</v>
      </c>
      <c r="Y2958" s="12">
        <v>20</v>
      </c>
      <c r="Z2958" s="13" t="s">
        <v>71</v>
      </c>
      <c r="AA2958" s="12">
        <v>22.22</v>
      </c>
      <c r="AB2958" s="12">
        <v>18.18</v>
      </c>
      <c r="AC2958" s="13" t="s">
        <v>71</v>
      </c>
      <c r="AD2958" s="12">
        <v>7.69</v>
      </c>
      <c r="AE2958" s="12">
        <v>22.22</v>
      </c>
      <c r="AF2958" s="13">
        <v>26.32</v>
      </c>
      <c r="AG2958" s="12">
        <v>23.53</v>
      </c>
      <c r="AH2958" s="13">
        <v>12.5</v>
      </c>
      <c r="AI2958" s="12">
        <v>17.649999999999999</v>
      </c>
      <c r="AJ2958" s="12">
        <v>13.64</v>
      </c>
      <c r="AK2958" s="13">
        <v>36.36</v>
      </c>
      <c r="AL2958" s="12">
        <v>25</v>
      </c>
      <c r="AM2958" s="12" t="s">
        <v>71</v>
      </c>
      <c r="AN2958" s="12">
        <v>40</v>
      </c>
      <c r="AO2958" s="12">
        <v>28.57</v>
      </c>
      <c r="AP2958" s="12">
        <v>12.5</v>
      </c>
      <c r="AQ2958" s="14" t="s">
        <v>71</v>
      </c>
      <c r="AR2958" s="13">
        <v>27.27</v>
      </c>
      <c r="AS2958" s="12">
        <v>17.39</v>
      </c>
      <c r="AT2958" s="12">
        <v>27.78</v>
      </c>
      <c r="AU2958" s="13">
        <v>11.11</v>
      </c>
      <c r="AV2958" s="12">
        <v>18.420000000000002</v>
      </c>
      <c r="AW2958" s="12">
        <v>16.670000000000002</v>
      </c>
      <c r="AX2958" s="13">
        <v>33.33</v>
      </c>
      <c r="AY2958" s="12">
        <v>40</v>
      </c>
      <c r="AZ2958" s="12">
        <v>18.18</v>
      </c>
      <c r="BA2958" s="20" t="s">
        <v>71</v>
      </c>
      <c r="BB2958" s="12">
        <v>23.08</v>
      </c>
      <c r="BC2958" s="12">
        <v>15.91</v>
      </c>
      <c r="BD2958" s="15">
        <v>24.39</v>
      </c>
      <c r="BE2958" s="12">
        <v>15</v>
      </c>
      <c r="BF2958" s="12">
        <v>23.08</v>
      </c>
      <c r="BG2958" s="12">
        <v>17.78</v>
      </c>
      <c r="BH2958" s="12">
        <v>22.73</v>
      </c>
      <c r="BI2958" s="12">
        <v>17.39</v>
      </c>
      <c r="BJ2958" s="12">
        <v>13.16</v>
      </c>
      <c r="BK2958" s="12">
        <v>18.18</v>
      </c>
      <c r="BL2958" s="12">
        <v>19.440000000000001</v>
      </c>
      <c r="BM2958" s="12">
        <v>16</v>
      </c>
      <c r="BN2958" s="13">
        <v>15.79</v>
      </c>
    </row>
    <row r="2959" spans="1:66" outlineLevel="1" x14ac:dyDescent="0.25">
      <c r="B2959" s="16" t="s">
        <v>1219</v>
      </c>
      <c r="C2959" s="17">
        <v>10</v>
      </c>
      <c r="D2959" s="17">
        <v>7.69</v>
      </c>
      <c r="E2959" s="18">
        <v>12.5</v>
      </c>
      <c r="F2959" s="17" t="s">
        <v>71</v>
      </c>
      <c r="G2959" s="17">
        <v>22.22</v>
      </c>
      <c r="H2959" s="17">
        <v>6.25</v>
      </c>
      <c r="I2959" s="18">
        <v>11.11</v>
      </c>
      <c r="J2959" s="17">
        <v>10.199999999999999</v>
      </c>
      <c r="K2959" s="18" t="s">
        <v>71</v>
      </c>
      <c r="L2959" s="18">
        <v>10</v>
      </c>
      <c r="M2959" s="18">
        <v>10</v>
      </c>
      <c r="N2959" s="18">
        <v>10</v>
      </c>
      <c r="O2959" s="17">
        <v>25</v>
      </c>
      <c r="P2959" s="17">
        <v>20</v>
      </c>
      <c r="Q2959" s="14" t="s">
        <v>71</v>
      </c>
      <c r="R2959" s="17">
        <v>5.56</v>
      </c>
      <c r="S2959" s="17" t="s">
        <v>71</v>
      </c>
      <c r="T2959" s="17" t="s">
        <v>71</v>
      </c>
      <c r="U2959" s="17" t="s">
        <v>71</v>
      </c>
      <c r="V2959" s="17" t="s">
        <v>71</v>
      </c>
      <c r="W2959" s="17">
        <v>10</v>
      </c>
      <c r="X2959" s="18" t="s">
        <v>71</v>
      </c>
      <c r="Y2959" s="17">
        <v>10</v>
      </c>
      <c r="Z2959" s="18" t="s">
        <v>71</v>
      </c>
      <c r="AA2959" s="15">
        <v>13.89</v>
      </c>
      <c r="AB2959" s="14" t="s">
        <v>71</v>
      </c>
      <c r="AC2959" s="18" t="s">
        <v>71</v>
      </c>
      <c r="AD2959" s="17">
        <v>7.69</v>
      </c>
      <c r="AE2959" s="17">
        <v>22.22</v>
      </c>
      <c r="AF2959" s="20" t="s">
        <v>71</v>
      </c>
      <c r="AG2959" s="17">
        <v>5.88</v>
      </c>
      <c r="AH2959" s="18">
        <v>18.75</v>
      </c>
      <c r="AI2959" s="17">
        <v>23.53</v>
      </c>
      <c r="AJ2959" s="14" t="s">
        <v>71</v>
      </c>
      <c r="AK2959" s="18">
        <v>9.09</v>
      </c>
      <c r="AL2959" s="17">
        <v>8.33</v>
      </c>
      <c r="AM2959" s="17" t="s">
        <v>71</v>
      </c>
      <c r="AN2959" s="14" t="s">
        <v>71</v>
      </c>
      <c r="AO2959" s="14" t="s">
        <v>71</v>
      </c>
      <c r="AP2959" s="17">
        <v>12.5</v>
      </c>
      <c r="AQ2959" s="17">
        <v>10</v>
      </c>
      <c r="AR2959" s="18">
        <v>18.18</v>
      </c>
      <c r="AS2959" s="17">
        <v>13.04</v>
      </c>
      <c r="AT2959" s="17">
        <v>11.11</v>
      </c>
      <c r="AU2959" s="20" t="s">
        <v>71</v>
      </c>
      <c r="AV2959" s="15">
        <v>13.16</v>
      </c>
      <c r="AW2959" s="14" t="s">
        <v>71</v>
      </c>
      <c r="AX2959" s="20" t="s">
        <v>71</v>
      </c>
      <c r="AY2959" s="17">
        <v>10</v>
      </c>
      <c r="AZ2959" s="17">
        <v>6.06</v>
      </c>
      <c r="BA2959" s="18">
        <v>28.57</v>
      </c>
      <c r="BB2959" s="15">
        <v>12.82</v>
      </c>
      <c r="BC2959" s="15">
        <v>11.36</v>
      </c>
      <c r="BD2959" s="15">
        <v>12.2</v>
      </c>
      <c r="BE2959" s="15">
        <v>12.5</v>
      </c>
      <c r="BF2959" s="15">
        <v>12.82</v>
      </c>
      <c r="BG2959" s="15">
        <v>11.11</v>
      </c>
      <c r="BH2959" s="17">
        <v>18.18</v>
      </c>
      <c r="BI2959" s="15">
        <v>21.74</v>
      </c>
      <c r="BJ2959" s="17">
        <v>7.89</v>
      </c>
      <c r="BK2959" s="15">
        <v>11.36</v>
      </c>
      <c r="BL2959" s="17">
        <v>8.33</v>
      </c>
      <c r="BM2959" s="17">
        <v>12</v>
      </c>
      <c r="BN2959" s="19">
        <v>13.16</v>
      </c>
    </row>
    <row r="2960" spans="1:66" outlineLevel="1" x14ac:dyDescent="0.25">
      <c r="B2960" s="11" t="s">
        <v>60</v>
      </c>
      <c r="C2960" s="12">
        <v>6</v>
      </c>
      <c r="D2960" s="12">
        <v>3.85</v>
      </c>
      <c r="E2960" s="13">
        <v>8.33</v>
      </c>
      <c r="F2960" s="12" t="s">
        <v>71</v>
      </c>
      <c r="G2960" s="12">
        <v>11.11</v>
      </c>
      <c r="H2960" s="12">
        <v>6.25</v>
      </c>
      <c r="I2960" s="13" t="s">
        <v>71</v>
      </c>
      <c r="J2960" s="12">
        <v>6.12</v>
      </c>
      <c r="K2960" s="13" t="s">
        <v>71</v>
      </c>
      <c r="L2960" s="13">
        <v>6</v>
      </c>
      <c r="M2960" s="13">
        <v>6</v>
      </c>
      <c r="N2960" s="13">
        <v>6</v>
      </c>
      <c r="O2960" s="12">
        <v>25</v>
      </c>
      <c r="P2960" s="12">
        <v>6.67</v>
      </c>
      <c r="Q2960" s="12">
        <v>7.69</v>
      </c>
      <c r="R2960" s="12" t="s">
        <v>71</v>
      </c>
      <c r="S2960" s="12" t="s">
        <v>71</v>
      </c>
      <c r="T2960" s="12" t="s">
        <v>71</v>
      </c>
      <c r="U2960" s="12" t="s">
        <v>71</v>
      </c>
      <c r="V2960" s="12" t="s">
        <v>71</v>
      </c>
      <c r="W2960" s="12">
        <v>6</v>
      </c>
      <c r="X2960" s="13" t="s">
        <v>71</v>
      </c>
      <c r="Y2960" s="12">
        <v>6</v>
      </c>
      <c r="Z2960" s="13" t="s">
        <v>71</v>
      </c>
      <c r="AA2960" s="12">
        <v>5.56</v>
      </c>
      <c r="AB2960" s="12">
        <v>9.09</v>
      </c>
      <c r="AC2960" s="13" t="s">
        <v>71</v>
      </c>
      <c r="AD2960" s="12">
        <v>7.69</v>
      </c>
      <c r="AE2960" s="12">
        <v>11.11</v>
      </c>
      <c r="AF2960" s="13" t="s">
        <v>71</v>
      </c>
      <c r="AG2960" s="12">
        <v>8.82</v>
      </c>
      <c r="AH2960" s="13" t="s">
        <v>71</v>
      </c>
      <c r="AI2960" s="12" t="s">
        <v>71</v>
      </c>
      <c r="AJ2960" s="12">
        <v>9.09</v>
      </c>
      <c r="AK2960" s="13">
        <v>9.09</v>
      </c>
      <c r="AL2960" s="12" t="s">
        <v>71</v>
      </c>
      <c r="AM2960" s="12">
        <v>50</v>
      </c>
      <c r="AN2960" s="12" t="s">
        <v>71</v>
      </c>
      <c r="AO2960" s="12" t="s">
        <v>71</v>
      </c>
      <c r="AP2960" s="15">
        <v>37.5</v>
      </c>
      <c r="AQ2960" s="12">
        <v>10</v>
      </c>
      <c r="AR2960" s="13" t="s">
        <v>71</v>
      </c>
      <c r="AS2960" s="12">
        <v>8.6999999999999993</v>
      </c>
      <c r="AT2960" s="12" t="s">
        <v>71</v>
      </c>
      <c r="AU2960" s="13">
        <v>11.11</v>
      </c>
      <c r="AV2960" s="12">
        <v>7.89</v>
      </c>
      <c r="AW2960" s="12" t="s">
        <v>71</v>
      </c>
      <c r="AX2960" s="13" t="s">
        <v>71</v>
      </c>
      <c r="AY2960" s="12">
        <v>10</v>
      </c>
      <c r="AZ2960" s="12">
        <v>3.03</v>
      </c>
      <c r="BA2960" s="13">
        <v>14.29</v>
      </c>
      <c r="BB2960" s="12">
        <v>5.13</v>
      </c>
      <c r="BC2960" s="12">
        <v>6.82</v>
      </c>
      <c r="BD2960" s="12">
        <v>7.32</v>
      </c>
      <c r="BE2960" s="12">
        <v>7.5</v>
      </c>
      <c r="BF2960" s="12">
        <v>5.13</v>
      </c>
      <c r="BG2960" s="12">
        <v>6.67</v>
      </c>
      <c r="BH2960" s="12" t="s">
        <v>71</v>
      </c>
      <c r="BI2960" s="12">
        <v>8.6999999999999993</v>
      </c>
      <c r="BJ2960" s="12">
        <v>2.63</v>
      </c>
      <c r="BK2960" s="12">
        <v>4.55</v>
      </c>
      <c r="BL2960" s="12">
        <v>5.56</v>
      </c>
      <c r="BM2960" s="12">
        <v>4</v>
      </c>
      <c r="BN2960" s="13">
        <v>2.63</v>
      </c>
    </row>
    <row r="2961" spans="2:66" outlineLevel="1" x14ac:dyDescent="0.25">
      <c r="B2961" s="16" t="s">
        <v>1220</v>
      </c>
      <c r="C2961" s="17">
        <v>64</v>
      </c>
      <c r="D2961" s="17">
        <v>69.23</v>
      </c>
      <c r="E2961" s="18">
        <v>58.33</v>
      </c>
      <c r="F2961" s="17" t="s">
        <v>71</v>
      </c>
      <c r="G2961" s="17">
        <v>55.56</v>
      </c>
      <c r="H2961" s="17">
        <v>62.5</v>
      </c>
      <c r="I2961" s="18">
        <v>77.78</v>
      </c>
      <c r="J2961" s="17">
        <v>65.31</v>
      </c>
      <c r="K2961" s="18" t="s">
        <v>71</v>
      </c>
      <c r="L2961" s="18">
        <v>64</v>
      </c>
      <c r="M2961" s="18">
        <v>64</v>
      </c>
      <c r="N2961" s="18">
        <v>64</v>
      </c>
      <c r="O2961" s="17">
        <v>50</v>
      </c>
      <c r="P2961" s="17">
        <v>46.67</v>
      </c>
      <c r="Q2961" s="17">
        <v>69.23</v>
      </c>
      <c r="R2961" s="17">
        <v>77.78</v>
      </c>
      <c r="S2961" s="17" t="s">
        <v>71</v>
      </c>
      <c r="T2961" s="17" t="s">
        <v>71</v>
      </c>
      <c r="U2961" s="17" t="s">
        <v>71</v>
      </c>
      <c r="V2961" s="17" t="s">
        <v>71</v>
      </c>
      <c r="W2961" s="17">
        <v>64</v>
      </c>
      <c r="X2961" s="18" t="s">
        <v>71</v>
      </c>
      <c r="Y2961" s="17">
        <v>64</v>
      </c>
      <c r="Z2961" s="18" t="s">
        <v>71</v>
      </c>
      <c r="AA2961" s="17">
        <v>58.33</v>
      </c>
      <c r="AB2961" s="17">
        <v>72.73</v>
      </c>
      <c r="AC2961" s="18">
        <v>100</v>
      </c>
      <c r="AD2961" s="17">
        <v>76.92</v>
      </c>
      <c r="AE2961" s="14">
        <v>44.44</v>
      </c>
      <c r="AF2961" s="18">
        <v>73.680000000000007</v>
      </c>
      <c r="AG2961" s="17">
        <v>61.76</v>
      </c>
      <c r="AH2961" s="18">
        <v>68.75</v>
      </c>
      <c r="AI2961" s="17">
        <v>58.82</v>
      </c>
      <c r="AJ2961" s="17">
        <v>77.27</v>
      </c>
      <c r="AK2961" s="18">
        <v>45.45</v>
      </c>
      <c r="AL2961" s="17">
        <v>66.67</v>
      </c>
      <c r="AM2961" s="17">
        <v>50</v>
      </c>
      <c r="AN2961" s="17">
        <v>60</v>
      </c>
      <c r="AO2961" s="17">
        <v>71.430000000000007</v>
      </c>
      <c r="AP2961" s="17">
        <v>37.5</v>
      </c>
      <c r="AQ2961" s="17">
        <v>80</v>
      </c>
      <c r="AR2961" s="18">
        <v>54.55</v>
      </c>
      <c r="AS2961" s="17">
        <v>60.87</v>
      </c>
      <c r="AT2961" s="17">
        <v>61.11</v>
      </c>
      <c r="AU2961" s="18">
        <v>77.78</v>
      </c>
      <c r="AV2961" s="17">
        <v>60.53</v>
      </c>
      <c r="AW2961" s="17">
        <v>83.33</v>
      </c>
      <c r="AX2961" s="18">
        <v>66.67</v>
      </c>
      <c r="AY2961" s="17">
        <v>40</v>
      </c>
      <c r="AZ2961" s="17">
        <v>72.73</v>
      </c>
      <c r="BA2961" s="18">
        <v>57.14</v>
      </c>
      <c r="BB2961" s="17">
        <v>58.97</v>
      </c>
      <c r="BC2961" s="17">
        <v>65.91</v>
      </c>
      <c r="BD2961" s="14">
        <v>56.1</v>
      </c>
      <c r="BE2961" s="17">
        <v>65</v>
      </c>
      <c r="BF2961" s="17">
        <v>58.97</v>
      </c>
      <c r="BG2961" s="17">
        <v>64.44</v>
      </c>
      <c r="BH2961" s="17">
        <v>59.09</v>
      </c>
      <c r="BI2961" s="17">
        <v>52.17</v>
      </c>
      <c r="BJ2961" s="15">
        <v>76.319999999999993</v>
      </c>
      <c r="BK2961" s="17">
        <v>65.91</v>
      </c>
      <c r="BL2961" s="17">
        <v>66.67</v>
      </c>
      <c r="BM2961" s="17">
        <v>68</v>
      </c>
      <c r="BN2961" s="18">
        <v>68.42</v>
      </c>
    </row>
    <row r="2962" spans="2:66" outlineLevel="1" x14ac:dyDescent="0.25">
      <c r="B2962" s="11" t="s">
        <v>1221</v>
      </c>
      <c r="C2962" s="12">
        <v>30</v>
      </c>
      <c r="D2962" s="12">
        <v>26.92</v>
      </c>
      <c r="E2962" s="13">
        <v>33.33</v>
      </c>
      <c r="F2962" s="12" t="s">
        <v>71</v>
      </c>
      <c r="G2962" s="12">
        <v>33.33</v>
      </c>
      <c r="H2962" s="12">
        <v>31.25</v>
      </c>
      <c r="I2962" s="13">
        <v>22.22</v>
      </c>
      <c r="J2962" s="12">
        <v>28.57</v>
      </c>
      <c r="K2962" s="13">
        <v>100</v>
      </c>
      <c r="L2962" s="13">
        <v>30</v>
      </c>
      <c r="M2962" s="13">
        <v>30</v>
      </c>
      <c r="N2962" s="13">
        <v>30</v>
      </c>
      <c r="O2962" s="12">
        <v>25</v>
      </c>
      <c r="P2962" s="12">
        <v>46.67</v>
      </c>
      <c r="Q2962" s="12">
        <v>23.08</v>
      </c>
      <c r="R2962" s="12">
        <v>22.22</v>
      </c>
      <c r="S2962" s="12" t="s">
        <v>71</v>
      </c>
      <c r="T2962" s="12" t="s">
        <v>71</v>
      </c>
      <c r="U2962" s="12" t="s">
        <v>71</v>
      </c>
      <c r="V2962" s="12" t="s">
        <v>71</v>
      </c>
      <c r="W2962" s="12">
        <v>30</v>
      </c>
      <c r="X2962" s="13" t="s">
        <v>71</v>
      </c>
      <c r="Y2962" s="12">
        <v>30</v>
      </c>
      <c r="Z2962" s="13" t="s">
        <v>71</v>
      </c>
      <c r="AA2962" s="12">
        <v>36.11</v>
      </c>
      <c r="AB2962" s="12">
        <v>18.18</v>
      </c>
      <c r="AC2962" s="13" t="s">
        <v>71</v>
      </c>
      <c r="AD2962" s="12">
        <v>15.38</v>
      </c>
      <c r="AE2962" s="12">
        <v>44.44</v>
      </c>
      <c r="AF2962" s="13">
        <v>26.32</v>
      </c>
      <c r="AG2962" s="12">
        <v>29.41</v>
      </c>
      <c r="AH2962" s="13">
        <v>31.25</v>
      </c>
      <c r="AI2962" s="12">
        <v>41.18</v>
      </c>
      <c r="AJ2962" s="14">
        <v>13.64</v>
      </c>
      <c r="AK2962" s="13">
        <v>45.45</v>
      </c>
      <c r="AL2962" s="12">
        <v>33.33</v>
      </c>
      <c r="AM2962" s="12" t="s">
        <v>71</v>
      </c>
      <c r="AN2962" s="12">
        <v>40</v>
      </c>
      <c r="AO2962" s="12">
        <v>28.57</v>
      </c>
      <c r="AP2962" s="12">
        <v>25</v>
      </c>
      <c r="AQ2962" s="14">
        <v>10</v>
      </c>
      <c r="AR2962" s="13">
        <v>45.45</v>
      </c>
      <c r="AS2962" s="12">
        <v>30.43</v>
      </c>
      <c r="AT2962" s="12">
        <v>38.89</v>
      </c>
      <c r="AU2962" s="13">
        <v>11.11</v>
      </c>
      <c r="AV2962" s="12">
        <v>31.58</v>
      </c>
      <c r="AW2962" s="12">
        <v>16.670000000000002</v>
      </c>
      <c r="AX2962" s="13">
        <v>33.33</v>
      </c>
      <c r="AY2962" s="12">
        <v>50</v>
      </c>
      <c r="AZ2962" s="12">
        <v>24.24</v>
      </c>
      <c r="BA2962" s="13">
        <v>28.57</v>
      </c>
      <c r="BB2962" s="15">
        <v>35.9</v>
      </c>
      <c r="BC2962" s="12">
        <v>27.27</v>
      </c>
      <c r="BD2962" s="15">
        <v>36.590000000000003</v>
      </c>
      <c r="BE2962" s="12">
        <v>27.5</v>
      </c>
      <c r="BF2962" s="15">
        <v>35.9</v>
      </c>
      <c r="BG2962" s="12">
        <v>28.89</v>
      </c>
      <c r="BH2962" s="12">
        <v>40.909999999999997</v>
      </c>
      <c r="BI2962" s="12">
        <v>39.130000000000003</v>
      </c>
      <c r="BJ2962" s="14">
        <v>21.05</v>
      </c>
      <c r="BK2962" s="12">
        <v>29.55</v>
      </c>
      <c r="BL2962" s="12">
        <v>27.78</v>
      </c>
      <c r="BM2962" s="12">
        <v>28</v>
      </c>
      <c r="BN2962" s="13">
        <v>28.95</v>
      </c>
    </row>
    <row r="2963" spans="2:66" outlineLevel="1" x14ac:dyDescent="0.25">
      <c r="B2963" s="21" t="s">
        <v>72</v>
      </c>
      <c r="C2963" s="22">
        <v>100</v>
      </c>
      <c r="D2963" s="22">
        <v>100</v>
      </c>
      <c r="E2963" s="23">
        <v>100</v>
      </c>
      <c r="F2963" s="22" t="s">
        <v>71</v>
      </c>
      <c r="G2963" s="22">
        <v>100</v>
      </c>
      <c r="H2963" s="22">
        <v>100</v>
      </c>
      <c r="I2963" s="23">
        <v>100</v>
      </c>
      <c r="J2963" s="22">
        <v>100</v>
      </c>
      <c r="K2963" s="23">
        <v>100</v>
      </c>
      <c r="L2963" s="23">
        <v>100</v>
      </c>
      <c r="M2963" s="23">
        <v>100</v>
      </c>
      <c r="N2963" s="23">
        <v>100</v>
      </c>
      <c r="O2963" s="22">
        <v>100</v>
      </c>
      <c r="P2963" s="22">
        <v>100</v>
      </c>
      <c r="Q2963" s="22">
        <v>100</v>
      </c>
      <c r="R2963" s="22">
        <v>100</v>
      </c>
      <c r="S2963" s="22" t="s">
        <v>71</v>
      </c>
      <c r="T2963" s="22" t="s">
        <v>71</v>
      </c>
      <c r="U2963" s="22" t="s">
        <v>71</v>
      </c>
      <c r="V2963" s="22" t="s">
        <v>71</v>
      </c>
      <c r="W2963" s="22">
        <v>100</v>
      </c>
      <c r="X2963" s="23" t="s">
        <v>71</v>
      </c>
      <c r="Y2963" s="22">
        <v>100</v>
      </c>
      <c r="Z2963" s="23" t="s">
        <v>71</v>
      </c>
      <c r="AA2963" s="22">
        <v>100</v>
      </c>
      <c r="AB2963" s="22">
        <v>100</v>
      </c>
      <c r="AC2963" s="23">
        <v>100</v>
      </c>
      <c r="AD2963" s="22">
        <v>100</v>
      </c>
      <c r="AE2963" s="22">
        <v>100</v>
      </c>
      <c r="AF2963" s="23">
        <v>100</v>
      </c>
      <c r="AG2963" s="22">
        <v>100</v>
      </c>
      <c r="AH2963" s="23">
        <v>100</v>
      </c>
      <c r="AI2963" s="22">
        <v>100</v>
      </c>
      <c r="AJ2963" s="22">
        <v>100</v>
      </c>
      <c r="AK2963" s="23">
        <v>100</v>
      </c>
      <c r="AL2963" s="22">
        <v>100</v>
      </c>
      <c r="AM2963" s="22">
        <v>100</v>
      </c>
      <c r="AN2963" s="22">
        <v>100</v>
      </c>
      <c r="AO2963" s="22">
        <v>100</v>
      </c>
      <c r="AP2963" s="22">
        <v>100</v>
      </c>
      <c r="AQ2963" s="22">
        <v>100</v>
      </c>
      <c r="AR2963" s="23">
        <v>100</v>
      </c>
      <c r="AS2963" s="22">
        <v>100</v>
      </c>
      <c r="AT2963" s="22">
        <v>100</v>
      </c>
      <c r="AU2963" s="23">
        <v>100</v>
      </c>
      <c r="AV2963" s="22">
        <v>100</v>
      </c>
      <c r="AW2963" s="22">
        <v>100</v>
      </c>
      <c r="AX2963" s="23">
        <v>100</v>
      </c>
      <c r="AY2963" s="22">
        <v>100</v>
      </c>
      <c r="AZ2963" s="22">
        <v>100</v>
      </c>
      <c r="BA2963" s="23">
        <v>100</v>
      </c>
      <c r="BB2963" s="22">
        <v>100</v>
      </c>
      <c r="BC2963" s="22">
        <v>100</v>
      </c>
      <c r="BD2963" s="22">
        <v>100</v>
      </c>
      <c r="BE2963" s="22">
        <v>100</v>
      </c>
      <c r="BF2963" s="22">
        <v>100</v>
      </c>
      <c r="BG2963" s="22">
        <v>100</v>
      </c>
      <c r="BH2963" s="22">
        <v>100</v>
      </c>
      <c r="BI2963" s="22">
        <v>100</v>
      </c>
      <c r="BJ2963" s="22">
        <v>100</v>
      </c>
      <c r="BK2963" s="22">
        <v>100</v>
      </c>
      <c r="BL2963" s="22">
        <v>100</v>
      </c>
      <c r="BM2963" s="22">
        <v>100</v>
      </c>
      <c r="BN2963" s="23">
        <v>100</v>
      </c>
    </row>
    <row r="2964" spans="2:66" outlineLevel="1" x14ac:dyDescent="0.25">
      <c r="B2964" s="21" t="s">
        <v>73</v>
      </c>
      <c r="C2964" s="24">
        <v>50</v>
      </c>
      <c r="D2964" s="24">
        <v>26</v>
      </c>
      <c r="E2964" s="25">
        <v>24</v>
      </c>
      <c r="F2964" s="24" t="s">
        <v>71</v>
      </c>
      <c r="G2964" s="24">
        <v>9</v>
      </c>
      <c r="H2964" s="24">
        <v>32</v>
      </c>
      <c r="I2964" s="25">
        <v>9</v>
      </c>
      <c r="J2964" s="24">
        <v>49</v>
      </c>
      <c r="K2964" s="25">
        <v>1</v>
      </c>
      <c r="L2964" s="25">
        <v>50</v>
      </c>
      <c r="M2964" s="25">
        <v>50</v>
      </c>
      <c r="N2964" s="25">
        <v>50</v>
      </c>
      <c r="O2964" s="24">
        <v>4</v>
      </c>
      <c r="P2964" s="24">
        <v>15</v>
      </c>
      <c r="Q2964" s="24">
        <v>13</v>
      </c>
      <c r="R2964" s="24">
        <v>18</v>
      </c>
      <c r="S2964" s="24" t="s">
        <v>71</v>
      </c>
      <c r="T2964" s="24" t="s">
        <v>71</v>
      </c>
      <c r="U2964" s="24" t="s">
        <v>71</v>
      </c>
      <c r="V2964" s="24" t="s">
        <v>71</v>
      </c>
      <c r="W2964" s="24">
        <v>50</v>
      </c>
      <c r="X2964" s="25" t="s">
        <v>71</v>
      </c>
      <c r="Y2964" s="24">
        <v>50</v>
      </c>
      <c r="Z2964" s="25" t="s">
        <v>71</v>
      </c>
      <c r="AA2964" s="24">
        <v>36</v>
      </c>
      <c r="AB2964" s="24">
        <v>11</v>
      </c>
      <c r="AC2964" s="25">
        <v>3</v>
      </c>
      <c r="AD2964" s="24">
        <v>13</v>
      </c>
      <c r="AE2964" s="24">
        <v>18</v>
      </c>
      <c r="AF2964" s="25">
        <v>19</v>
      </c>
      <c r="AG2964" s="24">
        <v>34</v>
      </c>
      <c r="AH2964" s="25">
        <v>16</v>
      </c>
      <c r="AI2964" s="24">
        <v>17</v>
      </c>
      <c r="AJ2964" s="24">
        <v>22</v>
      </c>
      <c r="AK2964" s="25">
        <v>11</v>
      </c>
      <c r="AL2964" s="24">
        <v>24</v>
      </c>
      <c r="AM2964" s="24">
        <v>4</v>
      </c>
      <c r="AN2964" s="24">
        <v>10</v>
      </c>
      <c r="AO2964" s="24">
        <v>21</v>
      </c>
      <c r="AP2964" s="24">
        <v>8</v>
      </c>
      <c r="AQ2964" s="24">
        <v>10</v>
      </c>
      <c r="AR2964" s="25">
        <v>11</v>
      </c>
      <c r="AS2964" s="24">
        <v>23</v>
      </c>
      <c r="AT2964" s="24">
        <v>18</v>
      </c>
      <c r="AU2964" s="25">
        <v>9</v>
      </c>
      <c r="AV2964" s="24">
        <v>38</v>
      </c>
      <c r="AW2964" s="24">
        <v>6</v>
      </c>
      <c r="AX2964" s="25">
        <v>6</v>
      </c>
      <c r="AY2964" s="24">
        <v>10</v>
      </c>
      <c r="AZ2964" s="24">
        <v>33</v>
      </c>
      <c r="BA2964" s="25">
        <v>7</v>
      </c>
      <c r="BB2964" s="24">
        <v>39</v>
      </c>
      <c r="BC2964" s="24">
        <v>44</v>
      </c>
      <c r="BD2964" s="24">
        <v>41</v>
      </c>
      <c r="BE2964" s="24">
        <v>40</v>
      </c>
      <c r="BF2964" s="24">
        <v>39</v>
      </c>
      <c r="BG2964" s="24">
        <v>45</v>
      </c>
      <c r="BH2964" s="24">
        <v>22</v>
      </c>
      <c r="BI2964" s="24">
        <v>23</v>
      </c>
      <c r="BJ2964" s="24">
        <v>38</v>
      </c>
      <c r="BK2964" s="24">
        <v>44</v>
      </c>
      <c r="BL2964" s="24">
        <v>36</v>
      </c>
      <c r="BM2964" s="24">
        <v>25</v>
      </c>
      <c r="BN2964" s="25">
        <v>38</v>
      </c>
    </row>
    <row r="2965" spans="2:66" outlineLevel="1" x14ac:dyDescent="0.25">
      <c r="B2965" s="16" t="s">
        <v>89</v>
      </c>
      <c r="C2965" s="34">
        <v>3.06</v>
      </c>
      <c r="D2965" s="34">
        <v>3.2</v>
      </c>
      <c r="E2965" s="35">
        <v>2.91</v>
      </c>
      <c r="F2965" s="34" t="s">
        <v>71</v>
      </c>
      <c r="G2965" s="34">
        <v>2.75</v>
      </c>
      <c r="H2965" s="34">
        <v>3.03</v>
      </c>
      <c r="I2965" s="35">
        <v>3.44</v>
      </c>
      <c r="J2965" s="34">
        <v>3.09</v>
      </c>
      <c r="K2965" s="35">
        <v>2</v>
      </c>
      <c r="L2965" s="35">
        <v>3.06</v>
      </c>
      <c r="M2965" s="35">
        <v>3.06</v>
      </c>
      <c r="N2965" s="35">
        <v>3.06</v>
      </c>
      <c r="O2965" s="34">
        <v>2.33</v>
      </c>
      <c r="P2965" s="34">
        <v>2.57</v>
      </c>
      <c r="Q2965" s="34">
        <v>3.25</v>
      </c>
      <c r="R2965" s="34">
        <v>3.44</v>
      </c>
      <c r="S2965" s="34" t="s">
        <v>71</v>
      </c>
      <c r="T2965" s="34" t="s">
        <v>71</v>
      </c>
      <c r="U2965" s="34" t="s">
        <v>71</v>
      </c>
      <c r="V2965" s="34" t="s">
        <v>71</v>
      </c>
      <c r="W2965" s="34">
        <v>3.06</v>
      </c>
      <c r="X2965" s="35" t="s">
        <v>71</v>
      </c>
      <c r="Y2965" s="34">
        <v>3.06</v>
      </c>
      <c r="Z2965" s="35" t="s">
        <v>71</v>
      </c>
      <c r="AA2965" s="34">
        <v>2.91</v>
      </c>
      <c r="AB2965" s="34">
        <v>3.4</v>
      </c>
      <c r="AC2965" s="35">
        <v>3.67</v>
      </c>
      <c r="AD2965" s="34">
        <v>3.25</v>
      </c>
      <c r="AE2965" s="34">
        <v>2.63</v>
      </c>
      <c r="AF2965" s="35">
        <v>3.32</v>
      </c>
      <c r="AG2965" s="34">
        <v>3.13</v>
      </c>
      <c r="AH2965" s="35">
        <v>2.94</v>
      </c>
      <c r="AI2965" s="34">
        <v>2.82</v>
      </c>
      <c r="AJ2965" s="34">
        <v>3.4</v>
      </c>
      <c r="AK2965" s="35">
        <v>2.8</v>
      </c>
      <c r="AL2965" s="34">
        <v>3</v>
      </c>
      <c r="AM2965" s="34">
        <v>4</v>
      </c>
      <c r="AN2965" s="34">
        <v>2.9</v>
      </c>
      <c r="AO2965" s="34">
        <v>3.24</v>
      </c>
      <c r="AP2965" s="34">
        <v>3</v>
      </c>
      <c r="AQ2965" s="34">
        <v>3.56</v>
      </c>
      <c r="AR2965" s="35">
        <v>2.91</v>
      </c>
      <c r="AS2965" s="34">
        <v>3</v>
      </c>
      <c r="AT2965" s="34">
        <v>2.89</v>
      </c>
      <c r="AU2965" s="35">
        <v>3.63</v>
      </c>
      <c r="AV2965" s="34">
        <v>2.97</v>
      </c>
      <c r="AW2965" s="34">
        <v>3.67</v>
      </c>
      <c r="AX2965" s="35">
        <v>3</v>
      </c>
      <c r="AY2965" s="34">
        <v>2.67</v>
      </c>
      <c r="AZ2965" s="34">
        <v>3.25</v>
      </c>
      <c r="BA2965" s="35">
        <v>2.67</v>
      </c>
      <c r="BB2965" s="34">
        <v>2.95</v>
      </c>
      <c r="BC2965" s="34">
        <v>3.07</v>
      </c>
      <c r="BD2965" s="34">
        <v>2.95</v>
      </c>
      <c r="BE2965" s="34">
        <v>3.14</v>
      </c>
      <c r="BF2965" s="34">
        <v>2.92</v>
      </c>
      <c r="BG2965" s="34">
        <v>3.1</v>
      </c>
      <c r="BH2965" s="34">
        <v>2.82</v>
      </c>
      <c r="BI2965" s="34">
        <v>2.81</v>
      </c>
      <c r="BJ2965" s="34">
        <v>3.32</v>
      </c>
      <c r="BK2965" s="34">
        <v>3.1</v>
      </c>
      <c r="BL2965" s="34">
        <v>3.18</v>
      </c>
      <c r="BM2965" s="34">
        <v>3.21</v>
      </c>
      <c r="BN2965" s="35">
        <v>3.11</v>
      </c>
    </row>
    <row r="2966" spans="2:66" outlineLevel="1" x14ac:dyDescent="0.25">
      <c r="B2966" s="29"/>
      <c r="C2966" s="29"/>
      <c r="D2966" s="29"/>
      <c r="E2966" s="29"/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  <c r="R2966" s="29"/>
      <c r="S2966" s="29"/>
      <c r="T2966" s="29"/>
      <c r="U2966" s="29"/>
      <c r="V2966" s="29"/>
      <c r="W2966" s="29"/>
      <c r="X2966" s="29"/>
      <c r="Y2966" s="29"/>
      <c r="Z2966" s="29"/>
      <c r="AA2966" s="29"/>
      <c r="AB2966" s="29"/>
      <c r="AC2966" s="29"/>
      <c r="AD2966" s="29"/>
      <c r="AE2966" s="29"/>
      <c r="AF2966" s="29"/>
      <c r="AG2966" s="29"/>
      <c r="AH2966" s="29"/>
      <c r="AI2966" s="29"/>
      <c r="AJ2966" s="29"/>
      <c r="AK2966" s="29"/>
      <c r="AL2966" s="29"/>
      <c r="AM2966" s="29"/>
      <c r="AN2966" s="29"/>
      <c r="AO2966" s="29"/>
      <c r="AP2966" s="29"/>
      <c r="AQ2966" s="29"/>
      <c r="AR2966" s="29"/>
      <c r="AS2966" s="29"/>
      <c r="AT2966" s="29"/>
      <c r="AU2966" s="29"/>
      <c r="AV2966" s="29"/>
      <c r="AW2966" s="29"/>
      <c r="AX2966" s="29"/>
      <c r="AY2966" s="29"/>
      <c r="AZ2966" s="29"/>
      <c r="BA2966" s="29"/>
      <c r="BB2966" s="29"/>
      <c r="BC2966" s="29"/>
      <c r="BD2966" s="29"/>
      <c r="BE2966" s="29"/>
      <c r="BF2966" s="29"/>
      <c r="BG2966" s="29"/>
      <c r="BH2966" s="29"/>
      <c r="BI2966" s="29"/>
      <c r="BJ2966" s="29"/>
      <c r="BK2966" s="29"/>
      <c r="BL2966" s="29"/>
      <c r="BM2966" s="29"/>
      <c r="BN2966" s="29"/>
    </row>
    <row r="2967" spans="2:66" outlineLevel="1" x14ac:dyDescent="0.25">
      <c r="B2967" s="31" t="s">
        <v>74</v>
      </c>
      <c r="C2967" s="31"/>
      <c r="D2967" s="31"/>
      <c r="E2967" s="31"/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  <c r="R2967" s="31"/>
      <c r="S2967" s="31"/>
      <c r="T2967" s="31"/>
      <c r="U2967" s="31"/>
      <c r="V2967" s="31"/>
      <c r="W2967" s="31"/>
      <c r="X2967" s="31"/>
      <c r="Y2967" s="31"/>
      <c r="Z2967" s="31"/>
      <c r="AA2967" s="31"/>
      <c r="AB2967" s="31"/>
      <c r="AC2967" s="31"/>
      <c r="AD2967" s="31"/>
      <c r="AE2967" s="31"/>
      <c r="AF2967" s="31"/>
      <c r="AG2967" s="31"/>
      <c r="AH2967" s="31"/>
      <c r="AI2967" s="31"/>
      <c r="AJ2967" s="31"/>
      <c r="AK2967" s="31"/>
      <c r="AL2967" s="31"/>
      <c r="AM2967" s="31"/>
      <c r="AN2967" s="31"/>
      <c r="AO2967" s="31"/>
      <c r="AP2967" s="31"/>
      <c r="AQ2967" s="31"/>
      <c r="AR2967" s="31"/>
      <c r="AS2967" s="31"/>
      <c r="AT2967" s="31"/>
      <c r="AU2967" s="31"/>
      <c r="AV2967" s="31"/>
      <c r="AW2967" s="31"/>
      <c r="AX2967" s="31"/>
      <c r="AY2967" s="31"/>
      <c r="AZ2967" s="31"/>
      <c r="BA2967" s="31"/>
      <c r="BB2967" s="31"/>
      <c r="BC2967" s="31"/>
      <c r="BD2967" s="31"/>
      <c r="BE2967" s="31"/>
      <c r="BF2967" s="31"/>
      <c r="BG2967" s="31"/>
      <c r="BH2967" s="31"/>
      <c r="BI2967" s="31"/>
      <c r="BJ2967" s="31"/>
      <c r="BK2967" s="31"/>
      <c r="BL2967" s="31"/>
      <c r="BM2967" s="31"/>
      <c r="BN2967" s="31"/>
    </row>
    <row r="2968" spans="2:66" outlineLevel="1" x14ac:dyDescent="0.25">
      <c r="B2968" s="32" t="s">
        <v>75</v>
      </c>
      <c r="C2968" s="32"/>
      <c r="D2968" s="32"/>
      <c r="E2968" s="32"/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  <c r="R2968" s="32"/>
      <c r="S2968" s="32"/>
      <c r="T2968" s="32"/>
      <c r="U2968" s="32"/>
      <c r="V2968" s="32"/>
      <c r="W2968" s="32"/>
      <c r="X2968" s="32"/>
      <c r="Y2968" s="32"/>
      <c r="Z2968" s="32"/>
      <c r="AA2968" s="32"/>
      <c r="AB2968" s="32"/>
      <c r="AC2968" s="32"/>
      <c r="AD2968" s="32"/>
      <c r="AE2968" s="32"/>
      <c r="AF2968" s="32"/>
      <c r="AG2968" s="32"/>
      <c r="AH2968" s="32"/>
      <c r="AI2968" s="32"/>
      <c r="AJ2968" s="32"/>
      <c r="AK2968" s="32"/>
      <c r="AL2968" s="32"/>
      <c r="AM2968" s="32"/>
      <c r="AN2968" s="32"/>
      <c r="AO2968" s="32"/>
      <c r="AP2968" s="32"/>
      <c r="AQ2968" s="32"/>
      <c r="AR2968" s="32"/>
      <c r="AS2968" s="32"/>
      <c r="AT2968" s="32"/>
      <c r="AU2968" s="32"/>
      <c r="AV2968" s="32"/>
      <c r="AW2968" s="32"/>
      <c r="AX2968" s="32"/>
      <c r="AY2968" s="32"/>
      <c r="AZ2968" s="32"/>
      <c r="BA2968" s="32"/>
      <c r="BB2968" s="32"/>
      <c r="BC2968" s="32"/>
      <c r="BD2968" s="32"/>
      <c r="BE2968" s="32"/>
      <c r="BF2968" s="32"/>
      <c r="BG2968" s="32"/>
      <c r="BH2968" s="32"/>
      <c r="BI2968" s="32"/>
      <c r="BJ2968" s="32"/>
      <c r="BK2968" s="32"/>
      <c r="BL2968" s="32"/>
      <c r="BM2968" s="32"/>
      <c r="BN2968" s="32"/>
    </row>
    <row r="2969" spans="2:66" outlineLevel="1" x14ac:dyDescent="0.25">
      <c r="B2969" s="32" t="s">
        <v>76</v>
      </c>
      <c r="C2969" s="32"/>
      <c r="D2969" s="32"/>
      <c r="E2969" s="32"/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  <c r="R2969" s="32"/>
      <c r="S2969" s="32"/>
      <c r="T2969" s="32"/>
      <c r="U2969" s="32"/>
      <c r="V2969" s="32"/>
      <c r="W2969" s="32"/>
      <c r="X2969" s="32"/>
      <c r="Y2969" s="32"/>
      <c r="Z2969" s="32"/>
      <c r="AA2969" s="32"/>
      <c r="AB2969" s="32"/>
      <c r="AC2969" s="32"/>
      <c r="AD2969" s="32"/>
      <c r="AE2969" s="32"/>
      <c r="AF2969" s="32"/>
      <c r="AG2969" s="32"/>
      <c r="AH2969" s="32"/>
      <c r="AI2969" s="32"/>
      <c r="AJ2969" s="32"/>
      <c r="AK2969" s="32"/>
      <c r="AL2969" s="32"/>
      <c r="AM2969" s="32"/>
      <c r="AN2969" s="32"/>
      <c r="AO2969" s="32"/>
      <c r="AP2969" s="32"/>
      <c r="AQ2969" s="32"/>
      <c r="AR2969" s="32"/>
      <c r="AS2969" s="32"/>
      <c r="AT2969" s="32"/>
      <c r="AU2969" s="32"/>
      <c r="AV2969" s="32"/>
      <c r="AW2969" s="32"/>
      <c r="AX2969" s="32"/>
      <c r="AY2969" s="32"/>
      <c r="AZ2969" s="32"/>
      <c r="BA2969" s="32"/>
      <c r="BB2969" s="32"/>
      <c r="BC2969" s="32"/>
      <c r="BD2969" s="32"/>
      <c r="BE2969" s="32"/>
      <c r="BF2969" s="32"/>
      <c r="BG2969" s="32"/>
      <c r="BH2969" s="32"/>
      <c r="BI2969" s="32"/>
      <c r="BJ2969" s="32"/>
      <c r="BK2969" s="32"/>
      <c r="BL2969" s="32"/>
      <c r="BM2969" s="32"/>
      <c r="BN2969" s="32"/>
    </row>
    <row r="2970" spans="2:66" outlineLevel="1" x14ac:dyDescent="0.25">
      <c r="B2970" s="31" t="s">
        <v>1255</v>
      </c>
      <c r="C2970" s="31"/>
      <c r="D2970" s="31"/>
      <c r="E2970" s="31"/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  <c r="R2970" s="31"/>
      <c r="S2970" s="31"/>
      <c r="T2970" s="31"/>
      <c r="U2970" s="31"/>
      <c r="V2970" s="31"/>
      <c r="W2970" s="31"/>
      <c r="X2970" s="31"/>
      <c r="Y2970" s="31"/>
      <c r="Z2970" s="31"/>
      <c r="AA2970" s="31"/>
      <c r="AB2970" s="31"/>
      <c r="AC2970" s="31"/>
      <c r="AD2970" s="31"/>
      <c r="AE2970" s="31"/>
      <c r="AF2970" s="31"/>
      <c r="AG2970" s="31"/>
      <c r="AH2970" s="31"/>
      <c r="AI2970" s="31"/>
      <c r="AJ2970" s="31"/>
      <c r="AK2970" s="31"/>
      <c r="AL2970" s="31"/>
      <c r="AM2970" s="31"/>
      <c r="AN2970" s="31"/>
      <c r="AO2970" s="31"/>
      <c r="AP2970" s="31"/>
      <c r="AQ2970" s="31"/>
      <c r="AR2970" s="31"/>
      <c r="AS2970" s="31"/>
      <c r="AT2970" s="31"/>
      <c r="AU2970" s="31"/>
      <c r="AV2970" s="31"/>
      <c r="AW2970" s="31"/>
      <c r="AX2970" s="31"/>
      <c r="AY2970" s="31"/>
      <c r="AZ2970" s="31"/>
      <c r="BA2970" s="31"/>
      <c r="BB2970" s="31"/>
      <c r="BC2970" s="31"/>
      <c r="BD2970" s="31"/>
      <c r="BE2970" s="31"/>
      <c r="BF2970" s="31"/>
      <c r="BG2970" s="31"/>
      <c r="BH2970" s="31"/>
      <c r="BI2970" s="31"/>
      <c r="BJ2970" s="31"/>
      <c r="BK2970" s="31"/>
      <c r="BL2970" s="31"/>
      <c r="BM2970" s="31"/>
      <c r="BN2970" s="31"/>
    </row>
    <row r="2971" spans="2:66" outlineLevel="1" x14ac:dyDescent="0.25">
      <c r="B2971" s="31" t="s">
        <v>1256</v>
      </c>
      <c r="C2971" s="31"/>
      <c r="D2971" s="31"/>
      <c r="E2971" s="31"/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  <c r="R2971" s="31"/>
      <c r="S2971" s="31"/>
      <c r="T2971" s="31"/>
      <c r="U2971" s="31"/>
      <c r="V2971" s="31"/>
      <c r="W2971" s="31"/>
      <c r="X2971" s="31"/>
      <c r="Y2971" s="31"/>
      <c r="Z2971" s="31"/>
      <c r="AA2971" s="31"/>
      <c r="AB2971" s="31"/>
      <c r="AC2971" s="31"/>
      <c r="AD2971" s="31"/>
      <c r="AE2971" s="31"/>
      <c r="AF2971" s="31"/>
      <c r="AG2971" s="31"/>
      <c r="AH2971" s="31"/>
      <c r="AI2971" s="31"/>
      <c r="AJ2971" s="31"/>
      <c r="AK2971" s="31"/>
      <c r="AL2971" s="31"/>
      <c r="AM2971" s="31"/>
      <c r="AN2971" s="31"/>
      <c r="AO2971" s="31"/>
      <c r="AP2971" s="31"/>
      <c r="AQ2971" s="31"/>
      <c r="AR2971" s="31"/>
      <c r="AS2971" s="31"/>
      <c r="AT2971" s="31"/>
      <c r="AU2971" s="31"/>
      <c r="AV2971" s="31"/>
      <c r="AW2971" s="31"/>
      <c r="AX2971" s="31"/>
      <c r="AY2971" s="31"/>
      <c r="AZ2971" s="31"/>
      <c r="BA2971" s="31"/>
      <c r="BB2971" s="31"/>
      <c r="BC2971" s="31"/>
      <c r="BD2971" s="31"/>
      <c r="BE2971" s="31"/>
      <c r="BF2971" s="31"/>
      <c r="BG2971" s="31"/>
      <c r="BH2971" s="31"/>
      <c r="BI2971" s="31"/>
      <c r="BJ2971" s="31"/>
      <c r="BK2971" s="31"/>
      <c r="BL2971" s="31"/>
      <c r="BM2971" s="31"/>
      <c r="BN2971" s="31"/>
    </row>
    <row r="2972" spans="2:66" outlineLevel="1" x14ac:dyDescent="0.25">
      <c r="B2972" s="31" t="s">
        <v>1257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</row>
    <row r="2973" spans="2:66" outlineLevel="1" x14ac:dyDescent="0.25">
      <c r="B2973" s="31" t="s">
        <v>93</v>
      </c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  <c r="AG2973" s="31"/>
      <c r="AH2973" s="31"/>
      <c r="AI2973" s="31"/>
      <c r="AJ2973" s="31"/>
      <c r="AK2973" s="31"/>
      <c r="AL2973" s="31"/>
      <c r="AM2973" s="31"/>
      <c r="AN2973" s="31"/>
      <c r="AO2973" s="31"/>
      <c r="AP2973" s="31"/>
      <c r="AQ2973" s="31"/>
      <c r="AR2973" s="31"/>
      <c r="AS2973" s="31"/>
      <c r="AT2973" s="31"/>
      <c r="AU2973" s="31"/>
      <c r="AV2973" s="31"/>
      <c r="AW2973" s="31"/>
      <c r="AX2973" s="31"/>
      <c r="AY2973" s="31"/>
      <c r="AZ2973" s="31"/>
      <c r="BA2973" s="31"/>
      <c r="BB2973" s="31"/>
      <c r="BC2973" s="31"/>
      <c r="BD2973" s="31"/>
      <c r="BE2973" s="31"/>
      <c r="BF2973" s="31"/>
      <c r="BG2973" s="31"/>
      <c r="BH2973" s="31"/>
      <c r="BI2973" s="31"/>
      <c r="BJ2973" s="31"/>
      <c r="BK2973" s="31"/>
      <c r="BL2973" s="31"/>
      <c r="BM2973" s="31"/>
      <c r="BN2973" s="31"/>
    </row>
    <row r="2974" spans="2:66" outlineLevel="1" x14ac:dyDescent="0.25">
      <c r="B2974" s="31" t="s">
        <v>94</v>
      </c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  <c r="AG2974" s="31"/>
      <c r="AH2974" s="31"/>
      <c r="AI2974" s="31"/>
      <c r="AJ2974" s="31"/>
      <c r="AK2974" s="31"/>
      <c r="AL2974" s="31"/>
      <c r="AM2974" s="31"/>
      <c r="AN2974" s="31"/>
      <c r="AO2974" s="31"/>
      <c r="AP2974" s="31"/>
      <c r="AQ2974" s="31"/>
      <c r="AR2974" s="31"/>
      <c r="AS2974" s="31"/>
      <c r="AT2974" s="31"/>
      <c r="AU2974" s="31"/>
      <c r="AV2974" s="31"/>
      <c r="AW2974" s="31"/>
      <c r="AX2974" s="31"/>
      <c r="AY2974" s="31"/>
      <c r="AZ2974" s="31"/>
      <c r="BA2974" s="31"/>
      <c r="BB2974" s="31"/>
      <c r="BC2974" s="31"/>
      <c r="BD2974" s="31"/>
      <c r="BE2974" s="31"/>
      <c r="BF2974" s="31"/>
      <c r="BG2974" s="31"/>
      <c r="BH2974" s="31"/>
      <c r="BI2974" s="31"/>
      <c r="BJ2974" s="31"/>
      <c r="BK2974" s="31"/>
      <c r="BL2974" s="31"/>
      <c r="BM2974" s="31"/>
      <c r="BN2974" s="31"/>
    </row>
    <row r="2975" spans="2:66" outlineLevel="1" x14ac:dyDescent="0.25">
      <c r="B2975" s="31" t="s">
        <v>95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</row>
    <row r="2976" spans="2:66" outlineLevel="1" x14ac:dyDescent="0.25">
      <c r="B2976" s="31" t="s">
        <v>1258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</row>
    <row r="2977" spans="1:66" outlineLevel="1" x14ac:dyDescent="0.25">
      <c r="B2977" s="31" t="s">
        <v>97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</row>
    <row r="2978" spans="1:66" outlineLevel="1" x14ac:dyDescent="0.25">
      <c r="B2978" s="31" t="s">
        <v>1259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</row>
    <row r="2979" spans="1:66" outlineLevel="1" x14ac:dyDescent="0.25">
      <c r="B2979" s="31" t="s">
        <v>1260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</row>
    <row r="2980" spans="1:66" outlineLevel="1" x14ac:dyDescent="0.25">
      <c r="B2980" s="31" t="s">
        <v>1261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</row>
    <row r="2981" spans="1:66" outlineLevel="1" x14ac:dyDescent="0.25">
      <c r="B2981" s="31" t="s">
        <v>1262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</row>
    <row r="2982" spans="1:66" outlineLevel="1" x14ac:dyDescent="0.25">
      <c r="B2982" s="31" t="s">
        <v>1263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</row>
    <row r="2983" spans="1:66" outlineLevel="1" x14ac:dyDescent="0.25">
      <c r="B2983" s="31" t="s">
        <v>1264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</row>
    <row r="2984" spans="1:66" outlineLevel="1" x14ac:dyDescent="0.25">
      <c r="B2984" s="31" t="s">
        <v>1265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</row>
    <row r="2985" spans="1:66" outlineLevel="1" x14ac:dyDescent="0.25">
      <c r="B2985" s="31" t="s">
        <v>1266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</row>
    <row r="2986" spans="1:66" outlineLevel="1" x14ac:dyDescent="0.25">
      <c r="B2986" s="31" t="s">
        <v>1267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</row>
    <row r="2987" spans="1:66" outlineLevel="1" x14ac:dyDescent="0.25">
      <c r="B2987" s="33" t="s">
        <v>77</v>
      </c>
      <c r="C2987" s="33"/>
      <c r="D2987" s="33"/>
      <c r="E2987" s="33"/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  <c r="R2987" s="33"/>
      <c r="S2987" s="33"/>
      <c r="T2987" s="33"/>
      <c r="U2987" s="33"/>
      <c r="V2987" s="33"/>
      <c r="W2987" s="33"/>
      <c r="X2987" s="33"/>
      <c r="Y2987" s="33"/>
      <c r="Z2987" s="33"/>
      <c r="AA2987" s="33"/>
      <c r="AB2987" s="33"/>
      <c r="AC2987" s="33"/>
      <c r="AD2987" s="33"/>
      <c r="AE2987" s="33"/>
      <c r="AF2987" s="33"/>
      <c r="AG2987" s="33"/>
      <c r="AH2987" s="33"/>
      <c r="AI2987" s="33"/>
      <c r="AJ2987" s="33"/>
      <c r="AK2987" s="33"/>
      <c r="AL2987" s="33"/>
      <c r="AM2987" s="33"/>
      <c r="AN2987" s="33"/>
      <c r="AO2987" s="33"/>
      <c r="AP2987" s="33"/>
      <c r="AQ2987" s="33"/>
      <c r="AR2987" s="33"/>
      <c r="AS2987" s="33"/>
      <c r="AT2987" s="33"/>
      <c r="AU2987" s="33"/>
      <c r="AV2987" s="33"/>
      <c r="AW2987" s="33"/>
      <c r="AX2987" s="33"/>
      <c r="AY2987" s="33"/>
      <c r="AZ2987" s="33"/>
      <c r="BA2987" s="33"/>
      <c r="BB2987" s="33"/>
      <c r="BC2987" s="33"/>
      <c r="BD2987" s="33"/>
      <c r="BE2987" s="33"/>
      <c r="BF2987" s="33"/>
      <c r="BG2987" s="33"/>
      <c r="BH2987" s="33"/>
      <c r="BI2987" s="33"/>
      <c r="BJ2987" s="33"/>
      <c r="BK2987" s="33"/>
      <c r="BL2987" s="33"/>
      <c r="BM2987" s="33"/>
      <c r="BN2987" s="33"/>
    </row>
    <row r="2988" spans="1:66" outlineLevel="1" x14ac:dyDescent="0.25">
      <c r="B2988" s="33" t="s">
        <v>78</v>
      </c>
      <c r="C2988" s="33"/>
      <c r="D2988" s="33"/>
      <c r="E2988" s="33"/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  <c r="R2988" s="33"/>
      <c r="S2988" s="33"/>
      <c r="T2988" s="33"/>
      <c r="U2988" s="33"/>
      <c r="V2988" s="33"/>
      <c r="W2988" s="33"/>
      <c r="X2988" s="33"/>
      <c r="Y2988" s="33"/>
      <c r="Z2988" s="33"/>
      <c r="AA2988" s="33"/>
      <c r="AB2988" s="33"/>
      <c r="AC2988" s="33"/>
      <c r="AD2988" s="33"/>
      <c r="AE2988" s="33"/>
      <c r="AF2988" s="33"/>
      <c r="AG2988" s="33"/>
      <c r="AH2988" s="33"/>
      <c r="AI2988" s="33"/>
      <c r="AJ2988" s="33"/>
      <c r="AK2988" s="33"/>
      <c r="AL2988" s="33"/>
      <c r="AM2988" s="33"/>
      <c r="AN2988" s="33"/>
      <c r="AO2988" s="33"/>
      <c r="AP2988" s="33"/>
      <c r="AQ2988" s="33"/>
      <c r="AR2988" s="33"/>
      <c r="AS2988" s="33"/>
      <c r="AT2988" s="33"/>
      <c r="AU2988" s="33"/>
      <c r="AV2988" s="33"/>
      <c r="AW2988" s="33"/>
      <c r="AX2988" s="33"/>
      <c r="AY2988" s="33"/>
      <c r="AZ2988" s="33"/>
      <c r="BA2988" s="33"/>
      <c r="BB2988" s="33"/>
      <c r="BC2988" s="33"/>
      <c r="BD2988" s="33"/>
      <c r="BE2988" s="33"/>
      <c r="BF2988" s="33"/>
      <c r="BG2988" s="33"/>
      <c r="BH2988" s="33"/>
      <c r="BI2988" s="33"/>
      <c r="BJ2988" s="33"/>
      <c r="BK2988" s="33"/>
      <c r="BL2988" s="33"/>
      <c r="BM2988" s="33"/>
      <c r="BN2988" s="33"/>
    </row>
    <row r="2989" spans="1:66" outlineLevel="1" x14ac:dyDescent="0.25">
      <c r="A2989" s="2" t="s">
        <v>1</v>
      </c>
    </row>
    <row r="2990" spans="1:66" ht="15.75" x14ac:dyDescent="0.25">
      <c r="B2990" s="1" t="s">
        <v>1268</v>
      </c>
    </row>
    <row r="2991" spans="1:66" outlineLevel="1" x14ac:dyDescent="0.25">
      <c r="B2991" s="3" t="s">
        <v>2</v>
      </c>
      <c r="C2991" s="3" t="s">
        <v>3</v>
      </c>
      <c r="D2991" s="3" t="s">
        <v>3</v>
      </c>
      <c r="E2991" s="3" t="s">
        <v>3</v>
      </c>
      <c r="F2991" s="3" t="s">
        <v>3</v>
      </c>
      <c r="G2991" s="3" t="s">
        <v>3</v>
      </c>
      <c r="H2991" s="3" t="s">
        <v>3</v>
      </c>
      <c r="I2991" s="3" t="s">
        <v>3</v>
      </c>
      <c r="J2991" s="3" t="s">
        <v>3</v>
      </c>
      <c r="K2991" s="3" t="s">
        <v>3</v>
      </c>
      <c r="L2991" s="3" t="s">
        <v>3</v>
      </c>
      <c r="M2991" s="3" t="s">
        <v>3</v>
      </c>
      <c r="N2991" s="3" t="s">
        <v>3</v>
      </c>
      <c r="O2991" s="3" t="s">
        <v>3</v>
      </c>
      <c r="P2991" s="3" t="s">
        <v>3</v>
      </c>
      <c r="Q2991" s="3" t="s">
        <v>3</v>
      </c>
      <c r="R2991" s="3" t="s">
        <v>3</v>
      </c>
      <c r="S2991" s="3" t="s">
        <v>3</v>
      </c>
      <c r="T2991" s="3" t="s">
        <v>3</v>
      </c>
      <c r="U2991" s="3" t="s">
        <v>3</v>
      </c>
      <c r="V2991" s="3" t="s">
        <v>3</v>
      </c>
      <c r="W2991" s="3" t="s">
        <v>3</v>
      </c>
      <c r="X2991" s="3" t="s">
        <v>3</v>
      </c>
      <c r="Y2991" s="3" t="s">
        <v>3</v>
      </c>
      <c r="Z2991" s="3" t="s">
        <v>3</v>
      </c>
      <c r="AA2991" s="3" t="s">
        <v>3</v>
      </c>
      <c r="AB2991" s="3" t="s">
        <v>3</v>
      </c>
      <c r="AC2991" s="3" t="s">
        <v>3</v>
      </c>
      <c r="AD2991" s="3" t="s">
        <v>3</v>
      </c>
      <c r="AE2991" s="3" t="s">
        <v>3</v>
      </c>
      <c r="AF2991" s="3" t="s">
        <v>3</v>
      </c>
      <c r="AG2991" s="3" t="s">
        <v>3</v>
      </c>
      <c r="AH2991" s="3" t="s">
        <v>3</v>
      </c>
      <c r="AI2991" s="3" t="s">
        <v>3</v>
      </c>
      <c r="AJ2991" s="3" t="s">
        <v>3</v>
      </c>
      <c r="AK2991" s="3" t="s">
        <v>3</v>
      </c>
      <c r="AL2991" s="3" t="s">
        <v>3</v>
      </c>
      <c r="AM2991" s="3" t="s">
        <v>3</v>
      </c>
      <c r="AN2991" s="3" t="s">
        <v>3</v>
      </c>
      <c r="AO2991" s="3" t="s">
        <v>3</v>
      </c>
      <c r="AP2991" s="3" t="s">
        <v>3</v>
      </c>
      <c r="AQ2991" s="3" t="s">
        <v>3</v>
      </c>
      <c r="AR2991" s="3" t="s">
        <v>3</v>
      </c>
      <c r="AS2991" s="3" t="s">
        <v>3</v>
      </c>
      <c r="AT2991" s="3" t="s">
        <v>3</v>
      </c>
      <c r="AU2991" s="3" t="s">
        <v>3</v>
      </c>
      <c r="AV2991" s="3" t="s">
        <v>3</v>
      </c>
      <c r="AW2991" s="3" t="s">
        <v>3</v>
      </c>
      <c r="AX2991" s="3" t="s">
        <v>3</v>
      </c>
      <c r="AY2991" s="3" t="s">
        <v>3</v>
      </c>
      <c r="AZ2991" s="3" t="s">
        <v>3</v>
      </c>
      <c r="BA2991" s="3" t="s">
        <v>3</v>
      </c>
      <c r="BB2991" s="3" t="s">
        <v>3</v>
      </c>
      <c r="BC2991" s="3" t="s">
        <v>3</v>
      </c>
      <c r="BD2991" s="3" t="s">
        <v>3</v>
      </c>
      <c r="BE2991" s="3" t="s">
        <v>3</v>
      </c>
      <c r="BF2991" s="3" t="s">
        <v>3</v>
      </c>
      <c r="BG2991" s="3" t="s">
        <v>3</v>
      </c>
      <c r="BH2991" s="3" t="s">
        <v>3</v>
      </c>
      <c r="BI2991" s="3" t="s">
        <v>3</v>
      </c>
      <c r="BJ2991" s="3" t="s">
        <v>3</v>
      </c>
      <c r="BK2991" s="3" t="s">
        <v>3</v>
      </c>
      <c r="BL2991" s="3" t="s">
        <v>3</v>
      </c>
      <c r="BM2991" s="3" t="s">
        <v>3</v>
      </c>
      <c r="BN2991" s="3" t="s">
        <v>3</v>
      </c>
    </row>
    <row r="2992" spans="1:66" ht="48" customHeight="1" outlineLevel="1" x14ac:dyDescent="0.25">
      <c r="B2992" s="4"/>
      <c r="C2992" s="39" t="s">
        <v>4</v>
      </c>
      <c r="D2992" s="39"/>
      <c r="E2992" s="41"/>
      <c r="F2992" s="28" t="s">
        <v>5</v>
      </c>
      <c r="G2992" s="26"/>
      <c r="H2992" s="26"/>
      <c r="I2992" s="27"/>
      <c r="J2992" s="28" t="s">
        <v>6</v>
      </c>
      <c r="K2992" s="27"/>
      <c r="L2992" s="5" t="s">
        <v>7</v>
      </c>
      <c r="M2992" s="5" t="s">
        <v>8</v>
      </c>
      <c r="N2992" s="5" t="s">
        <v>8</v>
      </c>
      <c r="O2992" s="38" t="s">
        <v>9</v>
      </c>
      <c r="P2992" s="36"/>
      <c r="Q2992" s="36"/>
      <c r="R2992" s="36"/>
      <c r="S2992" s="36"/>
      <c r="T2992" s="36"/>
      <c r="U2992" s="36"/>
      <c r="V2992" s="36"/>
      <c r="W2992" s="36"/>
      <c r="X2992" s="37"/>
      <c r="Y2992" s="28" t="s">
        <v>9</v>
      </c>
      <c r="Z2992" s="27"/>
      <c r="AA2992" s="28" t="s">
        <v>10</v>
      </c>
      <c r="AB2992" s="26"/>
      <c r="AC2992" s="27"/>
      <c r="AD2992" s="28" t="s">
        <v>11</v>
      </c>
      <c r="AE2992" s="26"/>
      <c r="AF2992" s="27"/>
      <c r="AG2992" s="28" t="s">
        <v>12</v>
      </c>
      <c r="AH2992" s="27"/>
      <c r="AI2992" s="28" t="s">
        <v>13</v>
      </c>
      <c r="AJ2992" s="26"/>
      <c r="AK2992" s="27"/>
      <c r="AL2992" s="28" t="s">
        <v>14</v>
      </c>
      <c r="AM2992" s="26"/>
      <c r="AN2992" s="26"/>
      <c r="AO2992" s="26"/>
      <c r="AP2992" s="26"/>
      <c r="AQ2992" s="26"/>
      <c r="AR2992" s="27"/>
      <c r="AS2992" s="38" t="s">
        <v>15</v>
      </c>
      <c r="AT2992" s="36"/>
      <c r="AU2992" s="37"/>
      <c r="AV2992" s="28" t="s">
        <v>16</v>
      </c>
      <c r="AW2992" s="26"/>
      <c r="AX2992" s="27"/>
      <c r="AY2992" s="40" t="s">
        <v>17</v>
      </c>
      <c r="AZ2992" s="39"/>
      <c r="BA2992" s="41"/>
      <c r="BB2992" s="28" t="s">
        <v>18</v>
      </c>
      <c r="BC2992" s="26"/>
      <c r="BD2992" s="26"/>
      <c r="BE2992" s="26"/>
      <c r="BF2992" s="26"/>
      <c r="BG2992" s="26"/>
      <c r="BH2992" s="26"/>
      <c r="BI2992" s="26"/>
      <c r="BJ2992" s="26"/>
      <c r="BK2992" s="26"/>
      <c r="BL2992" s="26"/>
      <c r="BM2992" s="26"/>
      <c r="BN2992" s="27"/>
    </row>
    <row r="2993" spans="2:66" ht="60" outlineLevel="1" x14ac:dyDescent="0.25">
      <c r="B2993" s="4"/>
      <c r="C2993" s="6" t="s">
        <v>19</v>
      </c>
      <c r="D2993" s="6" t="s">
        <v>20</v>
      </c>
      <c r="E2993" s="7" t="s">
        <v>21</v>
      </c>
      <c r="F2993" s="6" t="s">
        <v>22</v>
      </c>
      <c r="G2993" s="6" t="str">
        <f>"11-12"</f>
        <v>11-12</v>
      </c>
      <c r="H2993" s="6" t="s">
        <v>23</v>
      </c>
      <c r="I2993" s="7" t="s">
        <v>24</v>
      </c>
      <c r="J2993" s="6" t="s">
        <v>25</v>
      </c>
      <c r="K2993" s="7" t="s">
        <v>26</v>
      </c>
      <c r="L2993" s="7" t="s">
        <v>27</v>
      </c>
      <c r="M2993" s="7" t="s">
        <v>28</v>
      </c>
      <c r="N2993" s="7" t="s">
        <v>29</v>
      </c>
      <c r="O2993" s="6" t="s">
        <v>30</v>
      </c>
      <c r="P2993" s="6" t="s">
        <v>31</v>
      </c>
      <c r="Q2993" s="6" t="s">
        <v>32</v>
      </c>
      <c r="R2993" s="6" t="s">
        <v>33</v>
      </c>
      <c r="S2993" s="6" t="s">
        <v>34</v>
      </c>
      <c r="T2993" s="6" t="s">
        <v>35</v>
      </c>
      <c r="U2993" s="6" t="s">
        <v>36</v>
      </c>
      <c r="V2993" s="6" t="s">
        <v>37</v>
      </c>
      <c r="W2993" s="6" t="s">
        <v>38</v>
      </c>
      <c r="X2993" s="7" t="s">
        <v>39</v>
      </c>
      <c r="Y2993" s="6" t="s">
        <v>38</v>
      </c>
      <c r="Z2993" s="7" t="s">
        <v>39</v>
      </c>
      <c r="AA2993" s="6" t="s">
        <v>40</v>
      </c>
      <c r="AB2993" s="6" t="s">
        <v>41</v>
      </c>
      <c r="AC2993" s="7" t="s">
        <v>42</v>
      </c>
      <c r="AD2993" s="6" t="s">
        <v>43</v>
      </c>
      <c r="AE2993" s="6" t="s">
        <v>44</v>
      </c>
      <c r="AF2993" s="7" t="s">
        <v>45</v>
      </c>
      <c r="AG2993" s="6" t="s">
        <v>46</v>
      </c>
      <c r="AH2993" s="7" t="s">
        <v>47</v>
      </c>
      <c r="AI2993" s="6" t="s">
        <v>40</v>
      </c>
      <c r="AJ2993" s="6" t="s">
        <v>41</v>
      </c>
      <c r="AK2993" s="7" t="s">
        <v>42</v>
      </c>
      <c r="AL2993" s="6" t="s">
        <v>48</v>
      </c>
      <c r="AM2993" s="6" t="s">
        <v>49</v>
      </c>
      <c r="AN2993" s="6" t="s">
        <v>50</v>
      </c>
      <c r="AO2993" s="6" t="s">
        <v>51</v>
      </c>
      <c r="AP2993" s="6" t="s">
        <v>52</v>
      </c>
      <c r="AQ2993" s="6" t="s">
        <v>53</v>
      </c>
      <c r="AR2993" s="7" t="s">
        <v>54</v>
      </c>
      <c r="AS2993" s="6" t="s">
        <v>55</v>
      </c>
      <c r="AT2993" s="6" t="s">
        <v>56</v>
      </c>
      <c r="AU2993" s="7" t="s">
        <v>57</v>
      </c>
      <c r="AV2993" s="6" t="s">
        <v>58</v>
      </c>
      <c r="AW2993" s="6" t="s">
        <v>59</v>
      </c>
      <c r="AX2993" s="7" t="s">
        <v>60</v>
      </c>
      <c r="AY2993" s="6" t="s">
        <v>58</v>
      </c>
      <c r="AZ2993" s="6" t="s">
        <v>59</v>
      </c>
      <c r="BA2993" s="7" t="s">
        <v>60</v>
      </c>
      <c r="BB2993" s="6" t="s">
        <v>61</v>
      </c>
      <c r="BC2993" s="6" t="s">
        <v>62</v>
      </c>
      <c r="BD2993" s="6" t="s">
        <v>63</v>
      </c>
      <c r="BE2993" s="6" t="s">
        <v>64</v>
      </c>
      <c r="BF2993" s="6" t="s">
        <v>65</v>
      </c>
      <c r="BG2993" s="6" t="s">
        <v>66</v>
      </c>
      <c r="BH2993" s="6" t="s">
        <v>67</v>
      </c>
      <c r="BI2993" s="6" t="s">
        <v>68</v>
      </c>
      <c r="BJ2993" s="6" t="s">
        <v>64</v>
      </c>
      <c r="BK2993" s="6" t="s">
        <v>65</v>
      </c>
      <c r="BL2993" s="6" t="s">
        <v>66</v>
      </c>
      <c r="BM2993" s="6" t="s">
        <v>68</v>
      </c>
      <c r="BN2993" s="7" t="s">
        <v>69</v>
      </c>
    </row>
    <row r="2994" spans="2:66" outlineLevel="1" x14ac:dyDescent="0.25">
      <c r="B2994" s="8" t="s">
        <v>1269</v>
      </c>
      <c r="C2994" s="9" t="s">
        <v>70</v>
      </c>
      <c r="D2994" s="9" t="s">
        <v>70</v>
      </c>
      <c r="E2994" s="10" t="s">
        <v>70</v>
      </c>
      <c r="F2994" s="9" t="s">
        <v>70</v>
      </c>
      <c r="G2994" s="9" t="s">
        <v>70</v>
      </c>
      <c r="H2994" s="9" t="s">
        <v>70</v>
      </c>
      <c r="I2994" s="10" t="s">
        <v>70</v>
      </c>
      <c r="J2994" s="9" t="s">
        <v>70</v>
      </c>
      <c r="K2994" s="10" t="s">
        <v>70</v>
      </c>
      <c r="L2994" s="10" t="s">
        <v>70</v>
      </c>
      <c r="M2994" s="10" t="s">
        <v>70</v>
      </c>
      <c r="N2994" s="10" t="s">
        <v>70</v>
      </c>
      <c r="O2994" s="9" t="s">
        <v>70</v>
      </c>
      <c r="P2994" s="9" t="s">
        <v>70</v>
      </c>
      <c r="Q2994" s="9" t="s">
        <v>70</v>
      </c>
      <c r="R2994" s="9" t="s">
        <v>70</v>
      </c>
      <c r="S2994" s="9" t="s">
        <v>70</v>
      </c>
      <c r="T2994" s="9" t="s">
        <v>70</v>
      </c>
      <c r="U2994" s="9" t="s">
        <v>70</v>
      </c>
      <c r="V2994" s="9" t="s">
        <v>70</v>
      </c>
      <c r="W2994" s="9" t="s">
        <v>70</v>
      </c>
      <c r="X2994" s="10" t="s">
        <v>70</v>
      </c>
      <c r="Y2994" s="9" t="s">
        <v>70</v>
      </c>
      <c r="Z2994" s="10" t="s">
        <v>70</v>
      </c>
      <c r="AA2994" s="9" t="s">
        <v>70</v>
      </c>
      <c r="AB2994" s="9" t="s">
        <v>70</v>
      </c>
      <c r="AC2994" s="10" t="s">
        <v>70</v>
      </c>
      <c r="AD2994" s="9" t="s">
        <v>70</v>
      </c>
      <c r="AE2994" s="9" t="s">
        <v>70</v>
      </c>
      <c r="AF2994" s="10" t="s">
        <v>70</v>
      </c>
      <c r="AG2994" s="9" t="s">
        <v>70</v>
      </c>
      <c r="AH2994" s="10" t="s">
        <v>70</v>
      </c>
      <c r="AI2994" s="9" t="s">
        <v>70</v>
      </c>
      <c r="AJ2994" s="9" t="s">
        <v>70</v>
      </c>
      <c r="AK2994" s="10" t="s">
        <v>70</v>
      </c>
      <c r="AL2994" s="9" t="s">
        <v>70</v>
      </c>
      <c r="AM2994" s="9" t="s">
        <v>70</v>
      </c>
      <c r="AN2994" s="9" t="s">
        <v>70</v>
      </c>
      <c r="AO2994" s="9" t="s">
        <v>70</v>
      </c>
      <c r="AP2994" s="9" t="s">
        <v>70</v>
      </c>
      <c r="AQ2994" s="9" t="s">
        <v>70</v>
      </c>
      <c r="AR2994" s="10" t="s">
        <v>70</v>
      </c>
      <c r="AS2994" s="9" t="s">
        <v>70</v>
      </c>
      <c r="AT2994" s="9" t="s">
        <v>70</v>
      </c>
      <c r="AU2994" s="10" t="s">
        <v>70</v>
      </c>
      <c r="AV2994" s="9" t="s">
        <v>70</v>
      </c>
      <c r="AW2994" s="9" t="s">
        <v>70</v>
      </c>
      <c r="AX2994" s="10" t="s">
        <v>70</v>
      </c>
      <c r="AY2994" s="9" t="s">
        <v>70</v>
      </c>
      <c r="AZ2994" s="9" t="s">
        <v>70</v>
      </c>
      <c r="BA2994" s="10" t="s">
        <v>70</v>
      </c>
      <c r="BB2994" s="9" t="s">
        <v>70</v>
      </c>
      <c r="BC2994" s="9" t="s">
        <v>70</v>
      </c>
      <c r="BD2994" s="9" t="s">
        <v>70</v>
      </c>
      <c r="BE2994" s="9" t="s">
        <v>70</v>
      </c>
      <c r="BF2994" s="9" t="s">
        <v>70</v>
      </c>
      <c r="BG2994" s="9" t="s">
        <v>70</v>
      </c>
      <c r="BH2994" s="9" t="s">
        <v>70</v>
      </c>
      <c r="BI2994" s="9" t="s">
        <v>70</v>
      </c>
      <c r="BJ2994" s="9" t="s">
        <v>70</v>
      </c>
      <c r="BK2994" s="9" t="s">
        <v>70</v>
      </c>
      <c r="BL2994" s="9" t="s">
        <v>70</v>
      </c>
      <c r="BM2994" s="9" t="s">
        <v>70</v>
      </c>
      <c r="BN2994" s="10" t="s">
        <v>70</v>
      </c>
    </row>
    <row r="2995" spans="2:66" outlineLevel="1" x14ac:dyDescent="0.25">
      <c r="B2995" s="11" t="s">
        <v>1216</v>
      </c>
      <c r="C2995" s="12">
        <v>36</v>
      </c>
      <c r="D2995" s="15">
        <v>57.69</v>
      </c>
      <c r="E2995" s="20">
        <v>12.5</v>
      </c>
      <c r="F2995" s="12" t="s">
        <v>71</v>
      </c>
      <c r="G2995" s="14">
        <v>11.11</v>
      </c>
      <c r="H2995" s="12">
        <v>37.5</v>
      </c>
      <c r="I2995" s="13">
        <v>55.56</v>
      </c>
      <c r="J2995" s="12">
        <v>36.729999999999997</v>
      </c>
      <c r="K2995" s="13" t="s">
        <v>71</v>
      </c>
      <c r="L2995" s="13">
        <v>36</v>
      </c>
      <c r="M2995" s="13">
        <v>36</v>
      </c>
      <c r="N2995" s="13">
        <v>36</v>
      </c>
      <c r="O2995" s="12" t="s">
        <v>71</v>
      </c>
      <c r="P2995" s="12">
        <v>20</v>
      </c>
      <c r="Q2995" s="12">
        <v>53.85</v>
      </c>
      <c r="R2995" s="12">
        <v>44.44</v>
      </c>
      <c r="S2995" s="12" t="s">
        <v>71</v>
      </c>
      <c r="T2995" s="12" t="s">
        <v>71</v>
      </c>
      <c r="U2995" s="12" t="s">
        <v>71</v>
      </c>
      <c r="V2995" s="12" t="s">
        <v>71</v>
      </c>
      <c r="W2995" s="12">
        <v>36</v>
      </c>
      <c r="X2995" s="13" t="s">
        <v>71</v>
      </c>
      <c r="Y2995" s="12">
        <v>36</v>
      </c>
      <c r="Z2995" s="13" t="s">
        <v>71</v>
      </c>
      <c r="AA2995" s="12">
        <v>33.33</v>
      </c>
      <c r="AB2995" s="12">
        <v>36.36</v>
      </c>
      <c r="AC2995" s="13">
        <v>66.67</v>
      </c>
      <c r="AD2995" s="12">
        <v>38.46</v>
      </c>
      <c r="AE2995" s="12">
        <v>38.89</v>
      </c>
      <c r="AF2995" s="13">
        <v>31.58</v>
      </c>
      <c r="AG2995" s="12">
        <v>41.18</v>
      </c>
      <c r="AH2995" s="13">
        <v>25</v>
      </c>
      <c r="AI2995" s="12">
        <v>29.41</v>
      </c>
      <c r="AJ2995" s="12">
        <v>36.36</v>
      </c>
      <c r="AK2995" s="13">
        <v>45.45</v>
      </c>
      <c r="AL2995" s="12">
        <v>25</v>
      </c>
      <c r="AM2995" s="12">
        <v>50</v>
      </c>
      <c r="AN2995" s="12">
        <v>30</v>
      </c>
      <c r="AO2995" s="12">
        <v>38.1</v>
      </c>
      <c r="AP2995" s="12">
        <v>25</v>
      </c>
      <c r="AQ2995" s="12">
        <v>60</v>
      </c>
      <c r="AR2995" s="13">
        <v>36.36</v>
      </c>
      <c r="AS2995" s="12">
        <v>30.43</v>
      </c>
      <c r="AT2995" s="12">
        <v>22.22</v>
      </c>
      <c r="AU2995" s="19">
        <v>77.78</v>
      </c>
      <c r="AV2995" s="12">
        <v>42.11</v>
      </c>
      <c r="AW2995" s="12">
        <v>16.670000000000002</v>
      </c>
      <c r="AX2995" s="13">
        <v>16.670000000000002</v>
      </c>
      <c r="AY2995" s="12">
        <v>20</v>
      </c>
      <c r="AZ2995" s="15">
        <v>48.48</v>
      </c>
      <c r="BA2995" s="20" t="s">
        <v>71</v>
      </c>
      <c r="BB2995" s="12">
        <v>30.77</v>
      </c>
      <c r="BC2995" s="12">
        <v>34.090000000000003</v>
      </c>
      <c r="BD2995" s="12">
        <v>34.15</v>
      </c>
      <c r="BE2995" s="15">
        <v>42.5</v>
      </c>
      <c r="BF2995" s="12">
        <v>33.33</v>
      </c>
      <c r="BG2995" s="12">
        <v>37.78</v>
      </c>
      <c r="BH2995" s="12">
        <v>40.909999999999997</v>
      </c>
      <c r="BI2995" s="12">
        <v>39.130000000000003</v>
      </c>
      <c r="BJ2995" s="15">
        <v>47.37</v>
      </c>
      <c r="BK2995" s="15">
        <v>40.909999999999997</v>
      </c>
      <c r="BL2995" s="15">
        <v>47.22</v>
      </c>
      <c r="BM2995" s="15">
        <v>52</v>
      </c>
      <c r="BN2995" s="19">
        <v>44.74</v>
      </c>
    </row>
    <row r="2996" spans="2:66" outlineLevel="1" x14ac:dyDescent="0.25">
      <c r="B2996" s="16" t="s">
        <v>1217</v>
      </c>
      <c r="C2996" s="17">
        <v>28</v>
      </c>
      <c r="D2996" s="14">
        <v>15.38</v>
      </c>
      <c r="E2996" s="19">
        <v>41.67</v>
      </c>
      <c r="F2996" s="17" t="s">
        <v>71</v>
      </c>
      <c r="G2996" s="17">
        <v>44.44</v>
      </c>
      <c r="H2996" s="17">
        <v>25</v>
      </c>
      <c r="I2996" s="18">
        <v>22.22</v>
      </c>
      <c r="J2996" s="17">
        <v>28.57</v>
      </c>
      <c r="K2996" s="18" t="s">
        <v>71</v>
      </c>
      <c r="L2996" s="18">
        <v>28</v>
      </c>
      <c r="M2996" s="18">
        <v>28</v>
      </c>
      <c r="N2996" s="18">
        <v>28</v>
      </c>
      <c r="O2996" s="17">
        <v>50</v>
      </c>
      <c r="P2996" s="17">
        <v>20</v>
      </c>
      <c r="Q2996" s="17">
        <v>23.08</v>
      </c>
      <c r="R2996" s="17">
        <v>33.33</v>
      </c>
      <c r="S2996" s="17" t="s">
        <v>71</v>
      </c>
      <c r="T2996" s="17" t="s">
        <v>71</v>
      </c>
      <c r="U2996" s="17" t="s">
        <v>71</v>
      </c>
      <c r="V2996" s="17" t="s">
        <v>71</v>
      </c>
      <c r="W2996" s="17">
        <v>28</v>
      </c>
      <c r="X2996" s="18" t="s">
        <v>71</v>
      </c>
      <c r="Y2996" s="17">
        <v>28</v>
      </c>
      <c r="Z2996" s="18" t="s">
        <v>71</v>
      </c>
      <c r="AA2996" s="17">
        <v>30.56</v>
      </c>
      <c r="AB2996" s="17">
        <v>27.27</v>
      </c>
      <c r="AC2996" s="18" t="s">
        <v>71</v>
      </c>
      <c r="AD2996" s="17">
        <v>46.15</v>
      </c>
      <c r="AE2996" s="17">
        <v>16.670000000000002</v>
      </c>
      <c r="AF2996" s="18">
        <v>26.32</v>
      </c>
      <c r="AG2996" s="17">
        <v>26.47</v>
      </c>
      <c r="AH2996" s="18">
        <v>31.25</v>
      </c>
      <c r="AI2996" s="17">
        <v>35.29</v>
      </c>
      <c r="AJ2996" s="17">
        <v>27.27</v>
      </c>
      <c r="AK2996" s="18">
        <v>18.18</v>
      </c>
      <c r="AL2996" s="17">
        <v>33.33</v>
      </c>
      <c r="AM2996" s="17">
        <v>25</v>
      </c>
      <c r="AN2996" s="17">
        <v>40</v>
      </c>
      <c r="AO2996" s="17">
        <v>23.81</v>
      </c>
      <c r="AP2996" s="17">
        <v>25</v>
      </c>
      <c r="AQ2996" s="17">
        <v>20</v>
      </c>
      <c r="AR2996" s="18">
        <v>27.27</v>
      </c>
      <c r="AS2996" s="17">
        <v>30.43</v>
      </c>
      <c r="AT2996" s="17">
        <v>33.33</v>
      </c>
      <c r="AU2996" s="18">
        <v>11.11</v>
      </c>
      <c r="AV2996" s="17">
        <v>23.68</v>
      </c>
      <c r="AW2996" s="17">
        <v>50</v>
      </c>
      <c r="AX2996" s="18">
        <v>33.33</v>
      </c>
      <c r="AY2996" s="17">
        <v>10</v>
      </c>
      <c r="AZ2996" s="17">
        <v>27.27</v>
      </c>
      <c r="BA2996" s="18">
        <v>57.14</v>
      </c>
      <c r="BB2996" s="17">
        <v>28.21</v>
      </c>
      <c r="BC2996" s="17">
        <v>29.55</v>
      </c>
      <c r="BD2996" s="17">
        <v>24.39</v>
      </c>
      <c r="BE2996" s="17">
        <v>22.5</v>
      </c>
      <c r="BF2996" s="17">
        <v>25.64</v>
      </c>
      <c r="BG2996" s="17">
        <v>28.89</v>
      </c>
      <c r="BH2996" s="17">
        <v>18.18</v>
      </c>
      <c r="BI2996" s="17">
        <v>26.09</v>
      </c>
      <c r="BJ2996" s="17">
        <v>28.95</v>
      </c>
      <c r="BK2996" s="17">
        <v>29.55</v>
      </c>
      <c r="BL2996" s="17">
        <v>27.78</v>
      </c>
      <c r="BM2996" s="17">
        <v>16</v>
      </c>
      <c r="BN2996" s="18">
        <v>23.68</v>
      </c>
    </row>
    <row r="2997" spans="2:66" outlineLevel="1" x14ac:dyDescent="0.25">
      <c r="B2997" s="11" t="s">
        <v>1218</v>
      </c>
      <c r="C2997" s="12">
        <v>16</v>
      </c>
      <c r="D2997" s="12">
        <v>11.54</v>
      </c>
      <c r="E2997" s="13">
        <v>20.83</v>
      </c>
      <c r="F2997" s="12" t="s">
        <v>71</v>
      </c>
      <c r="G2997" s="14" t="s">
        <v>71</v>
      </c>
      <c r="H2997" s="12">
        <v>21.88</v>
      </c>
      <c r="I2997" s="13">
        <v>11.11</v>
      </c>
      <c r="J2997" s="12">
        <v>14.29</v>
      </c>
      <c r="K2997" s="13">
        <v>100</v>
      </c>
      <c r="L2997" s="13">
        <v>16</v>
      </c>
      <c r="M2997" s="13">
        <v>16</v>
      </c>
      <c r="N2997" s="13">
        <v>16</v>
      </c>
      <c r="O2997" s="12" t="s">
        <v>71</v>
      </c>
      <c r="P2997" s="12">
        <v>26.67</v>
      </c>
      <c r="Q2997" s="12">
        <v>7.69</v>
      </c>
      <c r="R2997" s="12">
        <v>16.670000000000002</v>
      </c>
      <c r="S2997" s="12" t="s">
        <v>71</v>
      </c>
      <c r="T2997" s="12" t="s">
        <v>71</v>
      </c>
      <c r="U2997" s="12" t="s">
        <v>71</v>
      </c>
      <c r="V2997" s="12" t="s">
        <v>71</v>
      </c>
      <c r="W2997" s="12">
        <v>16</v>
      </c>
      <c r="X2997" s="13" t="s">
        <v>71</v>
      </c>
      <c r="Y2997" s="12">
        <v>16</v>
      </c>
      <c r="Z2997" s="13" t="s">
        <v>71</v>
      </c>
      <c r="AA2997" s="12">
        <v>13.89</v>
      </c>
      <c r="AB2997" s="12">
        <v>27.27</v>
      </c>
      <c r="AC2997" s="13" t="s">
        <v>71</v>
      </c>
      <c r="AD2997" s="14" t="s">
        <v>71</v>
      </c>
      <c r="AE2997" s="12">
        <v>11.11</v>
      </c>
      <c r="AF2997" s="19">
        <v>31.58</v>
      </c>
      <c r="AG2997" s="12">
        <v>14.71</v>
      </c>
      <c r="AH2997" s="13">
        <v>18.75</v>
      </c>
      <c r="AI2997" s="12">
        <v>5.88</v>
      </c>
      <c r="AJ2997" s="12">
        <v>22.73</v>
      </c>
      <c r="AK2997" s="13">
        <v>18.18</v>
      </c>
      <c r="AL2997" s="12">
        <v>25</v>
      </c>
      <c r="AM2997" s="12" t="s">
        <v>71</v>
      </c>
      <c r="AN2997" s="12">
        <v>30</v>
      </c>
      <c r="AO2997" s="12">
        <v>23.81</v>
      </c>
      <c r="AP2997" s="12">
        <v>12.5</v>
      </c>
      <c r="AQ2997" s="12">
        <v>10</v>
      </c>
      <c r="AR2997" s="13">
        <v>9.09</v>
      </c>
      <c r="AS2997" s="12">
        <v>13.04</v>
      </c>
      <c r="AT2997" s="12">
        <v>22.22</v>
      </c>
      <c r="AU2997" s="13">
        <v>11.11</v>
      </c>
      <c r="AV2997" s="12">
        <v>13.16</v>
      </c>
      <c r="AW2997" s="12">
        <v>16.670000000000002</v>
      </c>
      <c r="AX2997" s="13">
        <v>33.33</v>
      </c>
      <c r="AY2997" s="15">
        <v>50</v>
      </c>
      <c r="AZ2997" s="12">
        <v>9.09</v>
      </c>
      <c r="BA2997" s="20" t="s">
        <v>71</v>
      </c>
      <c r="BB2997" s="15">
        <v>20.51</v>
      </c>
      <c r="BC2997" s="12">
        <v>15.91</v>
      </c>
      <c r="BD2997" s="12">
        <v>17.07</v>
      </c>
      <c r="BE2997" s="12">
        <v>12.5</v>
      </c>
      <c r="BF2997" s="12">
        <v>17.95</v>
      </c>
      <c r="BG2997" s="12">
        <v>13.33</v>
      </c>
      <c r="BH2997" s="12">
        <v>18.18</v>
      </c>
      <c r="BI2997" s="14">
        <v>4.3499999999999996</v>
      </c>
      <c r="BJ2997" s="14">
        <v>7.89</v>
      </c>
      <c r="BK2997" s="12">
        <v>13.64</v>
      </c>
      <c r="BL2997" s="12">
        <v>11.11</v>
      </c>
      <c r="BM2997" s="12">
        <v>8</v>
      </c>
      <c r="BN2997" s="13">
        <v>10.53</v>
      </c>
    </row>
    <row r="2998" spans="2:66" outlineLevel="1" x14ac:dyDescent="0.25">
      <c r="B2998" s="16" t="s">
        <v>1219</v>
      </c>
      <c r="C2998" s="17">
        <v>8</v>
      </c>
      <c r="D2998" s="17">
        <v>3.85</v>
      </c>
      <c r="E2998" s="18">
        <v>12.5</v>
      </c>
      <c r="F2998" s="17" t="s">
        <v>71</v>
      </c>
      <c r="G2998" s="17">
        <v>22.22</v>
      </c>
      <c r="H2998" s="17">
        <v>3.13</v>
      </c>
      <c r="I2998" s="18">
        <v>11.11</v>
      </c>
      <c r="J2998" s="17">
        <v>8.16</v>
      </c>
      <c r="K2998" s="18" t="s">
        <v>71</v>
      </c>
      <c r="L2998" s="18">
        <v>8</v>
      </c>
      <c r="M2998" s="18">
        <v>8</v>
      </c>
      <c r="N2998" s="18">
        <v>8</v>
      </c>
      <c r="O2998" s="17">
        <v>50</v>
      </c>
      <c r="P2998" s="17">
        <v>6.67</v>
      </c>
      <c r="Q2998" s="14" t="s">
        <v>71</v>
      </c>
      <c r="R2998" s="17">
        <v>5.56</v>
      </c>
      <c r="S2998" s="17" t="s">
        <v>71</v>
      </c>
      <c r="T2998" s="17" t="s">
        <v>71</v>
      </c>
      <c r="U2998" s="17" t="s">
        <v>71</v>
      </c>
      <c r="V2998" s="17" t="s">
        <v>71</v>
      </c>
      <c r="W2998" s="17">
        <v>8</v>
      </c>
      <c r="X2998" s="18" t="s">
        <v>71</v>
      </c>
      <c r="Y2998" s="17">
        <v>8</v>
      </c>
      <c r="Z2998" s="18" t="s">
        <v>71</v>
      </c>
      <c r="AA2998" s="15">
        <v>11.11</v>
      </c>
      <c r="AB2998" s="14" t="s">
        <v>71</v>
      </c>
      <c r="AC2998" s="18" t="s">
        <v>71</v>
      </c>
      <c r="AD2998" s="17">
        <v>7.69</v>
      </c>
      <c r="AE2998" s="17">
        <v>16.670000000000002</v>
      </c>
      <c r="AF2998" s="20" t="s">
        <v>71</v>
      </c>
      <c r="AG2998" s="17">
        <v>8.82</v>
      </c>
      <c r="AH2998" s="18">
        <v>6.25</v>
      </c>
      <c r="AI2998" s="17">
        <v>11.76</v>
      </c>
      <c r="AJ2998" s="14" t="s">
        <v>71</v>
      </c>
      <c r="AK2998" s="18">
        <v>18.18</v>
      </c>
      <c r="AL2998" s="17">
        <v>8.33</v>
      </c>
      <c r="AM2998" s="17" t="s">
        <v>71</v>
      </c>
      <c r="AN2998" s="14" t="s">
        <v>71</v>
      </c>
      <c r="AO2998" s="14" t="s">
        <v>71</v>
      </c>
      <c r="AP2998" s="17">
        <v>12.5</v>
      </c>
      <c r="AQ2998" s="17">
        <v>10</v>
      </c>
      <c r="AR2998" s="18">
        <v>9.09</v>
      </c>
      <c r="AS2998" s="17">
        <v>8.6999999999999993</v>
      </c>
      <c r="AT2998" s="17">
        <v>11.11</v>
      </c>
      <c r="AU2998" s="20" t="s">
        <v>71</v>
      </c>
      <c r="AV2998" s="15">
        <v>10.53</v>
      </c>
      <c r="AW2998" s="14" t="s">
        <v>71</v>
      </c>
      <c r="AX2998" s="20" t="s">
        <v>71</v>
      </c>
      <c r="AY2998" s="17">
        <v>10</v>
      </c>
      <c r="AZ2998" s="17">
        <v>6.06</v>
      </c>
      <c r="BA2998" s="18">
        <v>14.29</v>
      </c>
      <c r="BB2998" s="15">
        <v>10.26</v>
      </c>
      <c r="BC2998" s="15">
        <v>9.09</v>
      </c>
      <c r="BD2998" s="15">
        <v>9.76</v>
      </c>
      <c r="BE2998" s="15">
        <v>10</v>
      </c>
      <c r="BF2998" s="17">
        <v>7.69</v>
      </c>
      <c r="BG2998" s="15">
        <v>8.89</v>
      </c>
      <c r="BH2998" s="17">
        <v>9.09</v>
      </c>
      <c r="BI2998" s="17">
        <v>13.04</v>
      </c>
      <c r="BJ2998" s="15">
        <v>10.53</v>
      </c>
      <c r="BK2998" s="17">
        <v>6.82</v>
      </c>
      <c r="BL2998" s="17">
        <v>8.33</v>
      </c>
      <c r="BM2998" s="17">
        <v>12</v>
      </c>
      <c r="BN2998" s="18">
        <v>7.89</v>
      </c>
    </row>
    <row r="2999" spans="2:66" outlineLevel="1" x14ac:dyDescent="0.25">
      <c r="B2999" s="11" t="s">
        <v>60</v>
      </c>
      <c r="C2999" s="12">
        <v>12</v>
      </c>
      <c r="D2999" s="12">
        <v>11.54</v>
      </c>
      <c r="E2999" s="13">
        <v>12.5</v>
      </c>
      <c r="F2999" s="12" t="s">
        <v>71</v>
      </c>
      <c r="G2999" s="12">
        <v>22.22</v>
      </c>
      <c r="H2999" s="12">
        <v>12.5</v>
      </c>
      <c r="I2999" s="20" t="s">
        <v>71</v>
      </c>
      <c r="J2999" s="12">
        <v>12.24</v>
      </c>
      <c r="K2999" s="13" t="s">
        <v>71</v>
      </c>
      <c r="L2999" s="13">
        <v>12</v>
      </c>
      <c r="M2999" s="13">
        <v>12</v>
      </c>
      <c r="N2999" s="13">
        <v>12</v>
      </c>
      <c r="O2999" s="12" t="s">
        <v>71</v>
      </c>
      <c r="P2999" s="12">
        <v>26.67</v>
      </c>
      <c r="Q2999" s="12">
        <v>15.38</v>
      </c>
      <c r="R2999" s="14" t="s">
        <v>71</v>
      </c>
      <c r="S2999" s="12" t="s">
        <v>71</v>
      </c>
      <c r="T2999" s="12" t="s">
        <v>71</v>
      </c>
      <c r="U2999" s="12" t="s">
        <v>71</v>
      </c>
      <c r="V2999" s="12" t="s">
        <v>71</v>
      </c>
      <c r="W2999" s="12">
        <v>12</v>
      </c>
      <c r="X2999" s="13" t="s">
        <v>71</v>
      </c>
      <c r="Y2999" s="12">
        <v>12</v>
      </c>
      <c r="Z2999" s="13" t="s">
        <v>71</v>
      </c>
      <c r="AA2999" s="12">
        <v>11.11</v>
      </c>
      <c r="AB2999" s="12">
        <v>9.09</v>
      </c>
      <c r="AC2999" s="13">
        <v>33.33</v>
      </c>
      <c r="AD2999" s="12">
        <v>7.69</v>
      </c>
      <c r="AE2999" s="12">
        <v>16.670000000000002</v>
      </c>
      <c r="AF2999" s="13">
        <v>10.53</v>
      </c>
      <c r="AG2999" s="12">
        <v>8.82</v>
      </c>
      <c r="AH2999" s="13">
        <v>18.75</v>
      </c>
      <c r="AI2999" s="12">
        <v>17.649999999999999</v>
      </c>
      <c r="AJ2999" s="12">
        <v>13.64</v>
      </c>
      <c r="AK2999" s="20" t="s">
        <v>71</v>
      </c>
      <c r="AL2999" s="12">
        <v>8.33</v>
      </c>
      <c r="AM2999" s="12">
        <v>25</v>
      </c>
      <c r="AN2999" s="14" t="s">
        <v>71</v>
      </c>
      <c r="AO2999" s="12">
        <v>14.29</v>
      </c>
      <c r="AP2999" s="12">
        <v>25</v>
      </c>
      <c r="AQ2999" s="14" t="s">
        <v>71</v>
      </c>
      <c r="AR2999" s="13">
        <v>18.18</v>
      </c>
      <c r="AS2999" s="12">
        <v>17.39</v>
      </c>
      <c r="AT2999" s="12">
        <v>11.11</v>
      </c>
      <c r="AU2999" s="20" t="s">
        <v>71</v>
      </c>
      <c r="AV2999" s="12">
        <v>10.53</v>
      </c>
      <c r="AW2999" s="12">
        <v>16.670000000000002</v>
      </c>
      <c r="AX2999" s="13">
        <v>16.670000000000002</v>
      </c>
      <c r="AY2999" s="12">
        <v>10</v>
      </c>
      <c r="AZ2999" s="12">
        <v>9.09</v>
      </c>
      <c r="BA2999" s="13">
        <v>28.57</v>
      </c>
      <c r="BB2999" s="12">
        <v>10.26</v>
      </c>
      <c r="BC2999" s="12">
        <v>11.36</v>
      </c>
      <c r="BD2999" s="15">
        <v>14.63</v>
      </c>
      <c r="BE2999" s="12">
        <v>12.5</v>
      </c>
      <c r="BF2999" s="15">
        <v>15.38</v>
      </c>
      <c r="BG2999" s="12">
        <v>11.11</v>
      </c>
      <c r="BH2999" s="12">
        <v>13.64</v>
      </c>
      <c r="BI2999" s="12">
        <v>17.39</v>
      </c>
      <c r="BJ2999" s="12">
        <v>5.26</v>
      </c>
      <c r="BK2999" s="12">
        <v>9.09</v>
      </c>
      <c r="BL2999" s="12">
        <v>5.56</v>
      </c>
      <c r="BM2999" s="12">
        <v>12</v>
      </c>
      <c r="BN2999" s="13">
        <v>13.16</v>
      </c>
    </row>
    <row r="3000" spans="2:66" outlineLevel="1" x14ac:dyDescent="0.25">
      <c r="B3000" s="16" t="s">
        <v>1220</v>
      </c>
      <c r="C3000" s="17">
        <v>64</v>
      </c>
      <c r="D3000" s="17">
        <v>73.08</v>
      </c>
      <c r="E3000" s="18">
        <v>54.17</v>
      </c>
      <c r="F3000" s="17" t="s">
        <v>71</v>
      </c>
      <c r="G3000" s="17">
        <v>55.56</v>
      </c>
      <c r="H3000" s="17">
        <v>62.5</v>
      </c>
      <c r="I3000" s="18">
        <v>77.78</v>
      </c>
      <c r="J3000" s="17">
        <v>65.31</v>
      </c>
      <c r="K3000" s="18" t="s">
        <v>71</v>
      </c>
      <c r="L3000" s="18">
        <v>64</v>
      </c>
      <c r="M3000" s="18">
        <v>64</v>
      </c>
      <c r="N3000" s="18">
        <v>64</v>
      </c>
      <c r="O3000" s="17">
        <v>50</v>
      </c>
      <c r="P3000" s="14">
        <v>40</v>
      </c>
      <c r="Q3000" s="17">
        <v>76.92</v>
      </c>
      <c r="R3000" s="17">
        <v>77.78</v>
      </c>
      <c r="S3000" s="17" t="s">
        <v>71</v>
      </c>
      <c r="T3000" s="17" t="s">
        <v>71</v>
      </c>
      <c r="U3000" s="17" t="s">
        <v>71</v>
      </c>
      <c r="V3000" s="17" t="s">
        <v>71</v>
      </c>
      <c r="W3000" s="17">
        <v>64</v>
      </c>
      <c r="X3000" s="18" t="s">
        <v>71</v>
      </c>
      <c r="Y3000" s="17">
        <v>64</v>
      </c>
      <c r="Z3000" s="18" t="s">
        <v>71</v>
      </c>
      <c r="AA3000" s="17">
        <v>63.89</v>
      </c>
      <c r="AB3000" s="17">
        <v>63.64</v>
      </c>
      <c r="AC3000" s="18">
        <v>66.67</v>
      </c>
      <c r="AD3000" s="15">
        <v>84.62</v>
      </c>
      <c r="AE3000" s="17">
        <v>55.56</v>
      </c>
      <c r="AF3000" s="18">
        <v>57.89</v>
      </c>
      <c r="AG3000" s="17">
        <v>67.650000000000006</v>
      </c>
      <c r="AH3000" s="18">
        <v>56.25</v>
      </c>
      <c r="AI3000" s="17">
        <v>64.709999999999994</v>
      </c>
      <c r="AJ3000" s="17">
        <v>63.64</v>
      </c>
      <c r="AK3000" s="18">
        <v>63.64</v>
      </c>
      <c r="AL3000" s="17">
        <v>58.33</v>
      </c>
      <c r="AM3000" s="17">
        <v>75</v>
      </c>
      <c r="AN3000" s="17">
        <v>70</v>
      </c>
      <c r="AO3000" s="17">
        <v>61.9</v>
      </c>
      <c r="AP3000" s="17">
        <v>50</v>
      </c>
      <c r="AQ3000" s="17">
        <v>80</v>
      </c>
      <c r="AR3000" s="18">
        <v>63.64</v>
      </c>
      <c r="AS3000" s="17">
        <v>60.87</v>
      </c>
      <c r="AT3000" s="17">
        <v>55.56</v>
      </c>
      <c r="AU3000" s="19">
        <v>88.89</v>
      </c>
      <c r="AV3000" s="17">
        <v>65.790000000000006</v>
      </c>
      <c r="AW3000" s="17">
        <v>66.67</v>
      </c>
      <c r="AX3000" s="18">
        <v>50</v>
      </c>
      <c r="AY3000" s="14">
        <v>30</v>
      </c>
      <c r="AZ3000" s="15">
        <v>75.760000000000005</v>
      </c>
      <c r="BA3000" s="18">
        <v>57.14</v>
      </c>
      <c r="BB3000" s="17">
        <v>58.97</v>
      </c>
      <c r="BC3000" s="17">
        <v>63.64</v>
      </c>
      <c r="BD3000" s="14">
        <v>58.54</v>
      </c>
      <c r="BE3000" s="17">
        <v>65</v>
      </c>
      <c r="BF3000" s="17">
        <v>58.97</v>
      </c>
      <c r="BG3000" s="17">
        <v>66.67</v>
      </c>
      <c r="BH3000" s="17">
        <v>59.09</v>
      </c>
      <c r="BI3000" s="17">
        <v>65.22</v>
      </c>
      <c r="BJ3000" s="15">
        <v>76.319999999999993</v>
      </c>
      <c r="BK3000" s="15">
        <v>70.45</v>
      </c>
      <c r="BL3000" s="15">
        <v>75</v>
      </c>
      <c r="BM3000" s="17">
        <v>68</v>
      </c>
      <c r="BN3000" s="18">
        <v>68.42</v>
      </c>
    </row>
    <row r="3001" spans="2:66" outlineLevel="1" x14ac:dyDescent="0.25">
      <c r="B3001" s="11" t="s">
        <v>1221</v>
      </c>
      <c r="C3001" s="12">
        <v>24</v>
      </c>
      <c r="D3001" s="12">
        <v>15.38</v>
      </c>
      <c r="E3001" s="13">
        <v>33.33</v>
      </c>
      <c r="F3001" s="12" t="s">
        <v>71</v>
      </c>
      <c r="G3001" s="12">
        <v>22.22</v>
      </c>
      <c r="H3001" s="12">
        <v>25</v>
      </c>
      <c r="I3001" s="13">
        <v>22.22</v>
      </c>
      <c r="J3001" s="12">
        <v>22.45</v>
      </c>
      <c r="K3001" s="13">
        <v>100</v>
      </c>
      <c r="L3001" s="13">
        <v>24</v>
      </c>
      <c r="M3001" s="13">
        <v>24</v>
      </c>
      <c r="N3001" s="13">
        <v>24</v>
      </c>
      <c r="O3001" s="12">
        <v>50</v>
      </c>
      <c r="P3001" s="12">
        <v>33.33</v>
      </c>
      <c r="Q3001" s="14">
        <v>7.69</v>
      </c>
      <c r="R3001" s="12">
        <v>22.22</v>
      </c>
      <c r="S3001" s="12" t="s">
        <v>71</v>
      </c>
      <c r="T3001" s="12" t="s">
        <v>71</v>
      </c>
      <c r="U3001" s="12" t="s">
        <v>71</v>
      </c>
      <c r="V3001" s="12" t="s">
        <v>71</v>
      </c>
      <c r="W3001" s="12">
        <v>24</v>
      </c>
      <c r="X3001" s="13" t="s">
        <v>71</v>
      </c>
      <c r="Y3001" s="12">
        <v>24</v>
      </c>
      <c r="Z3001" s="13" t="s">
        <v>71</v>
      </c>
      <c r="AA3001" s="12">
        <v>25</v>
      </c>
      <c r="AB3001" s="12">
        <v>27.27</v>
      </c>
      <c r="AC3001" s="13" t="s">
        <v>71</v>
      </c>
      <c r="AD3001" s="14">
        <v>7.69</v>
      </c>
      <c r="AE3001" s="12">
        <v>27.78</v>
      </c>
      <c r="AF3001" s="13">
        <v>31.58</v>
      </c>
      <c r="AG3001" s="12">
        <v>23.53</v>
      </c>
      <c r="AH3001" s="13">
        <v>25</v>
      </c>
      <c r="AI3001" s="12">
        <v>17.649999999999999</v>
      </c>
      <c r="AJ3001" s="12">
        <v>22.73</v>
      </c>
      <c r="AK3001" s="13">
        <v>36.36</v>
      </c>
      <c r="AL3001" s="12">
        <v>33.33</v>
      </c>
      <c r="AM3001" s="12" t="s">
        <v>71</v>
      </c>
      <c r="AN3001" s="12">
        <v>30</v>
      </c>
      <c r="AO3001" s="12">
        <v>23.81</v>
      </c>
      <c r="AP3001" s="12">
        <v>25</v>
      </c>
      <c r="AQ3001" s="12">
        <v>20</v>
      </c>
      <c r="AR3001" s="13">
        <v>18.18</v>
      </c>
      <c r="AS3001" s="12">
        <v>21.74</v>
      </c>
      <c r="AT3001" s="12">
        <v>33.33</v>
      </c>
      <c r="AU3001" s="13">
        <v>11.11</v>
      </c>
      <c r="AV3001" s="12">
        <v>23.68</v>
      </c>
      <c r="AW3001" s="12">
        <v>16.670000000000002</v>
      </c>
      <c r="AX3001" s="13">
        <v>33.33</v>
      </c>
      <c r="AY3001" s="15">
        <v>60</v>
      </c>
      <c r="AZ3001" s="12">
        <v>15.15</v>
      </c>
      <c r="BA3001" s="13">
        <v>14.29</v>
      </c>
      <c r="BB3001" s="15">
        <v>30.77</v>
      </c>
      <c r="BC3001" s="12">
        <v>25</v>
      </c>
      <c r="BD3001" s="12">
        <v>26.83</v>
      </c>
      <c r="BE3001" s="12">
        <v>22.5</v>
      </c>
      <c r="BF3001" s="12">
        <v>25.64</v>
      </c>
      <c r="BG3001" s="12">
        <v>22.22</v>
      </c>
      <c r="BH3001" s="12">
        <v>27.27</v>
      </c>
      <c r="BI3001" s="12">
        <v>17.39</v>
      </c>
      <c r="BJ3001" s="12">
        <v>18.420000000000002</v>
      </c>
      <c r="BK3001" s="12">
        <v>20.45</v>
      </c>
      <c r="BL3001" s="12">
        <v>19.440000000000001</v>
      </c>
      <c r="BM3001" s="12">
        <v>20</v>
      </c>
      <c r="BN3001" s="13">
        <v>18.420000000000002</v>
      </c>
    </row>
    <row r="3002" spans="2:66" outlineLevel="1" x14ac:dyDescent="0.25">
      <c r="B3002" s="21" t="s">
        <v>72</v>
      </c>
      <c r="C3002" s="22">
        <v>100</v>
      </c>
      <c r="D3002" s="22">
        <v>100</v>
      </c>
      <c r="E3002" s="23">
        <v>100</v>
      </c>
      <c r="F3002" s="22" t="s">
        <v>71</v>
      </c>
      <c r="G3002" s="22">
        <v>100</v>
      </c>
      <c r="H3002" s="22">
        <v>100</v>
      </c>
      <c r="I3002" s="23">
        <v>100</v>
      </c>
      <c r="J3002" s="22">
        <v>100</v>
      </c>
      <c r="K3002" s="23">
        <v>100</v>
      </c>
      <c r="L3002" s="23">
        <v>100</v>
      </c>
      <c r="M3002" s="23">
        <v>100</v>
      </c>
      <c r="N3002" s="23">
        <v>100</v>
      </c>
      <c r="O3002" s="22">
        <v>100</v>
      </c>
      <c r="P3002" s="22">
        <v>100</v>
      </c>
      <c r="Q3002" s="22">
        <v>100</v>
      </c>
      <c r="R3002" s="22">
        <v>100</v>
      </c>
      <c r="S3002" s="22" t="s">
        <v>71</v>
      </c>
      <c r="T3002" s="22" t="s">
        <v>71</v>
      </c>
      <c r="U3002" s="22" t="s">
        <v>71</v>
      </c>
      <c r="V3002" s="22" t="s">
        <v>71</v>
      </c>
      <c r="W3002" s="22">
        <v>100</v>
      </c>
      <c r="X3002" s="23" t="s">
        <v>71</v>
      </c>
      <c r="Y3002" s="22">
        <v>100</v>
      </c>
      <c r="Z3002" s="23" t="s">
        <v>71</v>
      </c>
      <c r="AA3002" s="22">
        <v>100</v>
      </c>
      <c r="AB3002" s="22">
        <v>100</v>
      </c>
      <c r="AC3002" s="23">
        <v>100</v>
      </c>
      <c r="AD3002" s="22">
        <v>100</v>
      </c>
      <c r="AE3002" s="22">
        <v>100</v>
      </c>
      <c r="AF3002" s="23">
        <v>100</v>
      </c>
      <c r="AG3002" s="22">
        <v>100</v>
      </c>
      <c r="AH3002" s="23">
        <v>100</v>
      </c>
      <c r="AI3002" s="22">
        <v>100</v>
      </c>
      <c r="AJ3002" s="22">
        <v>100</v>
      </c>
      <c r="AK3002" s="23">
        <v>100</v>
      </c>
      <c r="AL3002" s="22">
        <v>100</v>
      </c>
      <c r="AM3002" s="22">
        <v>100</v>
      </c>
      <c r="AN3002" s="22">
        <v>100</v>
      </c>
      <c r="AO3002" s="22">
        <v>100</v>
      </c>
      <c r="AP3002" s="22">
        <v>100</v>
      </c>
      <c r="AQ3002" s="22">
        <v>100</v>
      </c>
      <c r="AR3002" s="23">
        <v>100</v>
      </c>
      <c r="AS3002" s="22">
        <v>100</v>
      </c>
      <c r="AT3002" s="22">
        <v>100</v>
      </c>
      <c r="AU3002" s="23">
        <v>100</v>
      </c>
      <c r="AV3002" s="22">
        <v>100</v>
      </c>
      <c r="AW3002" s="22">
        <v>100</v>
      </c>
      <c r="AX3002" s="23">
        <v>100</v>
      </c>
      <c r="AY3002" s="22">
        <v>100</v>
      </c>
      <c r="AZ3002" s="22">
        <v>100</v>
      </c>
      <c r="BA3002" s="23">
        <v>100</v>
      </c>
      <c r="BB3002" s="22">
        <v>100</v>
      </c>
      <c r="BC3002" s="22">
        <v>100</v>
      </c>
      <c r="BD3002" s="22">
        <v>100</v>
      </c>
      <c r="BE3002" s="22">
        <v>100</v>
      </c>
      <c r="BF3002" s="22">
        <v>100</v>
      </c>
      <c r="BG3002" s="22">
        <v>100</v>
      </c>
      <c r="BH3002" s="22">
        <v>100</v>
      </c>
      <c r="BI3002" s="22">
        <v>100</v>
      </c>
      <c r="BJ3002" s="22">
        <v>100</v>
      </c>
      <c r="BK3002" s="22">
        <v>100</v>
      </c>
      <c r="BL3002" s="22">
        <v>100</v>
      </c>
      <c r="BM3002" s="22">
        <v>100</v>
      </c>
      <c r="BN3002" s="23">
        <v>100</v>
      </c>
    </row>
    <row r="3003" spans="2:66" outlineLevel="1" x14ac:dyDescent="0.25">
      <c r="B3003" s="21" t="s">
        <v>73</v>
      </c>
      <c r="C3003" s="24">
        <v>50</v>
      </c>
      <c r="D3003" s="24">
        <v>26</v>
      </c>
      <c r="E3003" s="25">
        <v>24</v>
      </c>
      <c r="F3003" s="24" t="s">
        <v>71</v>
      </c>
      <c r="G3003" s="24">
        <v>9</v>
      </c>
      <c r="H3003" s="24">
        <v>32</v>
      </c>
      <c r="I3003" s="25">
        <v>9</v>
      </c>
      <c r="J3003" s="24">
        <v>49</v>
      </c>
      <c r="K3003" s="25">
        <v>1</v>
      </c>
      <c r="L3003" s="25">
        <v>50</v>
      </c>
      <c r="M3003" s="25">
        <v>50</v>
      </c>
      <c r="N3003" s="25">
        <v>50</v>
      </c>
      <c r="O3003" s="24">
        <v>4</v>
      </c>
      <c r="P3003" s="24">
        <v>15</v>
      </c>
      <c r="Q3003" s="24">
        <v>13</v>
      </c>
      <c r="R3003" s="24">
        <v>18</v>
      </c>
      <c r="S3003" s="24" t="s">
        <v>71</v>
      </c>
      <c r="T3003" s="24" t="s">
        <v>71</v>
      </c>
      <c r="U3003" s="24" t="s">
        <v>71</v>
      </c>
      <c r="V3003" s="24" t="s">
        <v>71</v>
      </c>
      <c r="W3003" s="24">
        <v>50</v>
      </c>
      <c r="X3003" s="25" t="s">
        <v>71</v>
      </c>
      <c r="Y3003" s="24">
        <v>50</v>
      </c>
      <c r="Z3003" s="25" t="s">
        <v>71</v>
      </c>
      <c r="AA3003" s="24">
        <v>36</v>
      </c>
      <c r="AB3003" s="24">
        <v>11</v>
      </c>
      <c r="AC3003" s="25">
        <v>3</v>
      </c>
      <c r="AD3003" s="24">
        <v>13</v>
      </c>
      <c r="AE3003" s="24">
        <v>18</v>
      </c>
      <c r="AF3003" s="25">
        <v>19</v>
      </c>
      <c r="AG3003" s="24">
        <v>34</v>
      </c>
      <c r="AH3003" s="25">
        <v>16</v>
      </c>
      <c r="AI3003" s="24">
        <v>17</v>
      </c>
      <c r="AJ3003" s="24">
        <v>22</v>
      </c>
      <c r="AK3003" s="25">
        <v>11</v>
      </c>
      <c r="AL3003" s="24">
        <v>24</v>
      </c>
      <c r="AM3003" s="24">
        <v>4</v>
      </c>
      <c r="AN3003" s="24">
        <v>10</v>
      </c>
      <c r="AO3003" s="24">
        <v>21</v>
      </c>
      <c r="AP3003" s="24">
        <v>8</v>
      </c>
      <c r="AQ3003" s="24">
        <v>10</v>
      </c>
      <c r="AR3003" s="25">
        <v>11</v>
      </c>
      <c r="AS3003" s="24">
        <v>23</v>
      </c>
      <c r="AT3003" s="24">
        <v>18</v>
      </c>
      <c r="AU3003" s="25">
        <v>9</v>
      </c>
      <c r="AV3003" s="24">
        <v>38</v>
      </c>
      <c r="AW3003" s="24">
        <v>6</v>
      </c>
      <c r="AX3003" s="25">
        <v>6</v>
      </c>
      <c r="AY3003" s="24">
        <v>10</v>
      </c>
      <c r="AZ3003" s="24">
        <v>33</v>
      </c>
      <c r="BA3003" s="25">
        <v>7</v>
      </c>
      <c r="BB3003" s="24">
        <v>39</v>
      </c>
      <c r="BC3003" s="24">
        <v>44</v>
      </c>
      <c r="BD3003" s="24">
        <v>41</v>
      </c>
      <c r="BE3003" s="24">
        <v>40</v>
      </c>
      <c r="BF3003" s="24">
        <v>39</v>
      </c>
      <c r="BG3003" s="24">
        <v>45</v>
      </c>
      <c r="BH3003" s="24">
        <v>22</v>
      </c>
      <c r="BI3003" s="24">
        <v>23</v>
      </c>
      <c r="BJ3003" s="24">
        <v>38</v>
      </c>
      <c r="BK3003" s="24">
        <v>44</v>
      </c>
      <c r="BL3003" s="24">
        <v>36</v>
      </c>
      <c r="BM3003" s="24">
        <v>25</v>
      </c>
      <c r="BN3003" s="25">
        <v>38</v>
      </c>
    </row>
    <row r="3004" spans="2:66" outlineLevel="1" x14ac:dyDescent="0.25">
      <c r="B3004" s="16" t="s">
        <v>89</v>
      </c>
      <c r="C3004" s="34">
        <v>3.05</v>
      </c>
      <c r="D3004" s="34">
        <v>3.43</v>
      </c>
      <c r="E3004" s="35">
        <v>2.62</v>
      </c>
      <c r="F3004" s="34" t="s">
        <v>71</v>
      </c>
      <c r="G3004" s="34">
        <v>2.57</v>
      </c>
      <c r="H3004" s="34">
        <v>3.11</v>
      </c>
      <c r="I3004" s="35">
        <v>3.22</v>
      </c>
      <c r="J3004" s="34">
        <v>3.07</v>
      </c>
      <c r="K3004" s="35">
        <v>2</v>
      </c>
      <c r="L3004" s="35">
        <v>3.05</v>
      </c>
      <c r="M3004" s="35">
        <v>3.05</v>
      </c>
      <c r="N3004" s="35">
        <v>3.05</v>
      </c>
      <c r="O3004" s="34">
        <v>2</v>
      </c>
      <c r="P3004" s="34">
        <v>2.73</v>
      </c>
      <c r="Q3004" s="34">
        <v>3.55</v>
      </c>
      <c r="R3004" s="34">
        <v>3.17</v>
      </c>
      <c r="S3004" s="34" t="s">
        <v>71</v>
      </c>
      <c r="T3004" s="34" t="s">
        <v>71</v>
      </c>
      <c r="U3004" s="34" t="s">
        <v>71</v>
      </c>
      <c r="V3004" s="34" t="s">
        <v>71</v>
      </c>
      <c r="W3004" s="34">
        <v>3.05</v>
      </c>
      <c r="X3004" s="35" t="s">
        <v>71</v>
      </c>
      <c r="Y3004" s="34">
        <v>3.05</v>
      </c>
      <c r="Z3004" s="35" t="s">
        <v>71</v>
      </c>
      <c r="AA3004" s="34">
        <v>2.97</v>
      </c>
      <c r="AB3004" s="34">
        <v>3.1</v>
      </c>
      <c r="AC3004" s="35">
        <v>4</v>
      </c>
      <c r="AD3004" s="34">
        <v>3.25</v>
      </c>
      <c r="AE3004" s="34">
        <v>2.93</v>
      </c>
      <c r="AF3004" s="35">
        <v>3</v>
      </c>
      <c r="AG3004" s="34">
        <v>3.1</v>
      </c>
      <c r="AH3004" s="35">
        <v>2.92</v>
      </c>
      <c r="AI3004" s="34">
        <v>3</v>
      </c>
      <c r="AJ3004" s="34">
        <v>3.16</v>
      </c>
      <c r="AK3004" s="35">
        <v>2.91</v>
      </c>
      <c r="AL3004" s="34">
        <v>2.82</v>
      </c>
      <c r="AM3004" s="34">
        <v>3.67</v>
      </c>
      <c r="AN3004" s="34">
        <v>3</v>
      </c>
      <c r="AO3004" s="34">
        <v>3.17</v>
      </c>
      <c r="AP3004" s="34">
        <v>2.83</v>
      </c>
      <c r="AQ3004" s="34">
        <v>3.3</v>
      </c>
      <c r="AR3004" s="35">
        <v>3.11</v>
      </c>
      <c r="AS3004" s="34">
        <v>3</v>
      </c>
      <c r="AT3004" s="34">
        <v>2.75</v>
      </c>
      <c r="AU3004" s="35">
        <v>3.67</v>
      </c>
      <c r="AV3004" s="34">
        <v>3.09</v>
      </c>
      <c r="AW3004" s="34">
        <v>3</v>
      </c>
      <c r="AX3004" s="35">
        <v>2.8</v>
      </c>
      <c r="AY3004" s="34">
        <v>2.44</v>
      </c>
      <c r="AZ3004" s="34">
        <v>3.3</v>
      </c>
      <c r="BA3004" s="35">
        <v>2.6</v>
      </c>
      <c r="BB3004" s="34">
        <v>2.89</v>
      </c>
      <c r="BC3004" s="34">
        <v>3</v>
      </c>
      <c r="BD3004" s="34">
        <v>2.97</v>
      </c>
      <c r="BE3004" s="34">
        <v>3.11</v>
      </c>
      <c r="BF3004" s="34">
        <v>3</v>
      </c>
      <c r="BG3004" s="34">
        <v>3.08</v>
      </c>
      <c r="BH3004" s="34">
        <v>3.05</v>
      </c>
      <c r="BI3004" s="34">
        <v>3.11</v>
      </c>
      <c r="BJ3004" s="34">
        <v>3.19</v>
      </c>
      <c r="BK3004" s="34">
        <v>3.15</v>
      </c>
      <c r="BL3004" s="34">
        <v>3.21</v>
      </c>
      <c r="BM3004" s="34">
        <v>3.23</v>
      </c>
      <c r="BN3004" s="35">
        <v>3.21</v>
      </c>
    </row>
    <row r="3005" spans="2:66" outlineLevel="1" x14ac:dyDescent="0.25">
      <c r="B3005" s="29"/>
      <c r="C3005" s="29"/>
      <c r="D3005" s="29"/>
      <c r="E3005" s="29"/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  <c r="R3005" s="29"/>
      <c r="S3005" s="29"/>
      <c r="T3005" s="29"/>
      <c r="U3005" s="29"/>
      <c r="V3005" s="29"/>
      <c r="W3005" s="29"/>
      <c r="X3005" s="29"/>
      <c r="Y3005" s="29"/>
      <c r="Z3005" s="29"/>
      <c r="AA3005" s="29"/>
      <c r="AB3005" s="29"/>
      <c r="AC3005" s="29"/>
      <c r="AD3005" s="29"/>
      <c r="AE3005" s="29"/>
      <c r="AF3005" s="29"/>
      <c r="AG3005" s="29"/>
      <c r="AH3005" s="29"/>
      <c r="AI3005" s="29"/>
      <c r="AJ3005" s="29"/>
      <c r="AK3005" s="29"/>
      <c r="AL3005" s="29"/>
      <c r="AM3005" s="29"/>
      <c r="AN3005" s="29"/>
      <c r="AO3005" s="29"/>
      <c r="AP3005" s="29"/>
      <c r="AQ3005" s="29"/>
      <c r="AR3005" s="29"/>
      <c r="AS3005" s="29"/>
      <c r="AT3005" s="29"/>
      <c r="AU3005" s="29"/>
      <c r="AV3005" s="29"/>
      <c r="AW3005" s="29"/>
      <c r="AX3005" s="29"/>
      <c r="AY3005" s="29"/>
      <c r="AZ3005" s="29"/>
      <c r="BA3005" s="29"/>
      <c r="BB3005" s="29"/>
      <c r="BC3005" s="29"/>
      <c r="BD3005" s="29"/>
      <c r="BE3005" s="29"/>
      <c r="BF3005" s="29"/>
      <c r="BG3005" s="29"/>
      <c r="BH3005" s="29"/>
      <c r="BI3005" s="29"/>
      <c r="BJ3005" s="29"/>
      <c r="BK3005" s="29"/>
      <c r="BL3005" s="29"/>
      <c r="BM3005" s="29"/>
      <c r="BN3005" s="29"/>
    </row>
    <row r="3006" spans="2:66" outlineLevel="1" x14ac:dyDescent="0.25">
      <c r="B3006" s="31" t="s">
        <v>74</v>
      </c>
      <c r="C3006" s="31"/>
      <c r="D3006" s="31"/>
      <c r="E3006" s="31"/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  <c r="R3006" s="31"/>
      <c r="S3006" s="31"/>
      <c r="T3006" s="31"/>
      <c r="U3006" s="31"/>
      <c r="V3006" s="31"/>
      <c r="W3006" s="31"/>
      <c r="X3006" s="31"/>
      <c r="Y3006" s="31"/>
      <c r="Z3006" s="31"/>
      <c r="AA3006" s="31"/>
      <c r="AB3006" s="31"/>
      <c r="AC3006" s="31"/>
      <c r="AD3006" s="31"/>
      <c r="AE3006" s="31"/>
      <c r="AF3006" s="31"/>
      <c r="AG3006" s="31"/>
      <c r="AH3006" s="31"/>
      <c r="AI3006" s="31"/>
      <c r="AJ3006" s="31"/>
      <c r="AK3006" s="31"/>
      <c r="AL3006" s="31"/>
      <c r="AM3006" s="31"/>
      <c r="AN3006" s="31"/>
      <c r="AO3006" s="31"/>
      <c r="AP3006" s="31"/>
      <c r="AQ3006" s="31"/>
      <c r="AR3006" s="31"/>
      <c r="AS3006" s="31"/>
      <c r="AT3006" s="31"/>
      <c r="AU3006" s="31"/>
      <c r="AV3006" s="31"/>
      <c r="AW3006" s="31"/>
      <c r="AX3006" s="31"/>
      <c r="AY3006" s="31"/>
      <c r="AZ3006" s="31"/>
      <c r="BA3006" s="31"/>
      <c r="BB3006" s="31"/>
      <c r="BC3006" s="31"/>
      <c r="BD3006" s="31"/>
      <c r="BE3006" s="31"/>
      <c r="BF3006" s="31"/>
      <c r="BG3006" s="31"/>
      <c r="BH3006" s="31"/>
      <c r="BI3006" s="31"/>
      <c r="BJ3006" s="31"/>
      <c r="BK3006" s="31"/>
      <c r="BL3006" s="31"/>
      <c r="BM3006" s="31"/>
      <c r="BN3006" s="31"/>
    </row>
    <row r="3007" spans="2:66" outlineLevel="1" x14ac:dyDescent="0.25">
      <c r="B3007" s="32" t="s">
        <v>75</v>
      </c>
      <c r="C3007" s="32"/>
      <c r="D3007" s="32"/>
      <c r="E3007" s="32"/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  <c r="R3007" s="32"/>
      <c r="S3007" s="32"/>
      <c r="T3007" s="32"/>
      <c r="U3007" s="32"/>
      <c r="V3007" s="32"/>
      <c r="W3007" s="32"/>
      <c r="X3007" s="32"/>
      <c r="Y3007" s="32"/>
      <c r="Z3007" s="32"/>
      <c r="AA3007" s="32"/>
      <c r="AB3007" s="32"/>
      <c r="AC3007" s="32"/>
      <c r="AD3007" s="32"/>
      <c r="AE3007" s="32"/>
      <c r="AF3007" s="32"/>
      <c r="AG3007" s="32"/>
      <c r="AH3007" s="32"/>
      <c r="AI3007" s="32"/>
      <c r="AJ3007" s="32"/>
      <c r="AK3007" s="32"/>
      <c r="AL3007" s="32"/>
      <c r="AM3007" s="32"/>
      <c r="AN3007" s="32"/>
      <c r="AO3007" s="32"/>
      <c r="AP3007" s="32"/>
      <c r="AQ3007" s="32"/>
      <c r="AR3007" s="32"/>
      <c r="AS3007" s="32"/>
      <c r="AT3007" s="32"/>
      <c r="AU3007" s="32"/>
      <c r="AV3007" s="32"/>
      <c r="AW3007" s="32"/>
      <c r="AX3007" s="32"/>
      <c r="AY3007" s="32"/>
      <c r="AZ3007" s="32"/>
      <c r="BA3007" s="32"/>
      <c r="BB3007" s="32"/>
      <c r="BC3007" s="32"/>
      <c r="BD3007" s="32"/>
      <c r="BE3007" s="32"/>
      <c r="BF3007" s="32"/>
      <c r="BG3007" s="32"/>
      <c r="BH3007" s="32"/>
      <c r="BI3007" s="32"/>
      <c r="BJ3007" s="32"/>
      <c r="BK3007" s="32"/>
      <c r="BL3007" s="32"/>
      <c r="BM3007" s="32"/>
      <c r="BN3007" s="32"/>
    </row>
    <row r="3008" spans="2:66" outlineLevel="1" x14ac:dyDescent="0.25">
      <c r="B3008" s="32" t="s">
        <v>76</v>
      </c>
      <c r="C3008" s="32"/>
      <c r="D3008" s="32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/>
      <c r="V3008" s="32"/>
      <c r="W3008" s="32"/>
      <c r="X3008" s="32"/>
      <c r="Y3008" s="32"/>
      <c r="Z3008" s="32"/>
      <c r="AA3008" s="32"/>
      <c r="AB3008" s="32"/>
      <c r="AC3008" s="32"/>
      <c r="AD3008" s="32"/>
      <c r="AE3008" s="32"/>
      <c r="AF3008" s="32"/>
      <c r="AG3008" s="32"/>
      <c r="AH3008" s="32"/>
      <c r="AI3008" s="32"/>
      <c r="AJ3008" s="32"/>
      <c r="AK3008" s="32"/>
      <c r="AL3008" s="32"/>
      <c r="AM3008" s="32"/>
      <c r="AN3008" s="32"/>
      <c r="AO3008" s="32"/>
      <c r="AP3008" s="32"/>
      <c r="AQ3008" s="32"/>
      <c r="AR3008" s="32"/>
      <c r="AS3008" s="32"/>
      <c r="AT3008" s="32"/>
      <c r="AU3008" s="32"/>
      <c r="AV3008" s="32"/>
      <c r="AW3008" s="32"/>
      <c r="AX3008" s="32"/>
      <c r="AY3008" s="32"/>
      <c r="AZ3008" s="32"/>
      <c r="BA3008" s="32"/>
      <c r="BB3008" s="32"/>
      <c r="BC3008" s="32"/>
      <c r="BD3008" s="32"/>
      <c r="BE3008" s="32"/>
      <c r="BF3008" s="32"/>
      <c r="BG3008" s="32"/>
      <c r="BH3008" s="32"/>
      <c r="BI3008" s="32"/>
      <c r="BJ3008" s="32"/>
      <c r="BK3008" s="32"/>
      <c r="BL3008" s="32"/>
      <c r="BM3008" s="32"/>
      <c r="BN3008" s="32"/>
    </row>
    <row r="3009" spans="2:66" outlineLevel="1" x14ac:dyDescent="0.25">
      <c r="B3009" s="31" t="s">
        <v>1270</v>
      </c>
      <c r="C3009" s="31"/>
      <c r="D3009" s="31"/>
      <c r="E3009" s="31"/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  <c r="R3009" s="31"/>
      <c r="S3009" s="31"/>
      <c r="T3009" s="31"/>
      <c r="U3009" s="31"/>
      <c r="V3009" s="31"/>
      <c r="W3009" s="31"/>
      <c r="X3009" s="31"/>
      <c r="Y3009" s="31"/>
      <c r="Z3009" s="31"/>
      <c r="AA3009" s="31"/>
      <c r="AB3009" s="31"/>
      <c r="AC3009" s="31"/>
      <c r="AD3009" s="31"/>
      <c r="AE3009" s="31"/>
      <c r="AF3009" s="31"/>
      <c r="AG3009" s="31"/>
      <c r="AH3009" s="31"/>
      <c r="AI3009" s="31"/>
      <c r="AJ3009" s="31"/>
      <c r="AK3009" s="31"/>
      <c r="AL3009" s="31"/>
      <c r="AM3009" s="31"/>
      <c r="AN3009" s="31"/>
      <c r="AO3009" s="31"/>
      <c r="AP3009" s="31"/>
      <c r="AQ3009" s="31"/>
      <c r="AR3009" s="31"/>
      <c r="AS3009" s="31"/>
      <c r="AT3009" s="31"/>
      <c r="AU3009" s="31"/>
      <c r="AV3009" s="31"/>
      <c r="AW3009" s="31"/>
      <c r="AX3009" s="31"/>
      <c r="AY3009" s="31"/>
      <c r="AZ3009" s="31"/>
      <c r="BA3009" s="31"/>
      <c r="BB3009" s="31"/>
      <c r="BC3009" s="31"/>
      <c r="BD3009" s="31"/>
      <c r="BE3009" s="31"/>
      <c r="BF3009" s="31"/>
      <c r="BG3009" s="31"/>
      <c r="BH3009" s="31"/>
      <c r="BI3009" s="31"/>
      <c r="BJ3009" s="31"/>
      <c r="BK3009" s="31"/>
      <c r="BL3009" s="31"/>
      <c r="BM3009" s="31"/>
      <c r="BN3009" s="31"/>
    </row>
    <row r="3010" spans="2:66" outlineLevel="1" x14ac:dyDescent="0.25">
      <c r="B3010" s="31" t="s">
        <v>1271</v>
      </c>
      <c r="C3010" s="31"/>
      <c r="D3010" s="31"/>
      <c r="E3010" s="31"/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/>
      <c r="V3010" s="31"/>
      <c r="W3010" s="31"/>
      <c r="X3010" s="31"/>
      <c r="Y3010" s="31"/>
      <c r="Z3010" s="31"/>
      <c r="AA3010" s="31"/>
      <c r="AB3010" s="31"/>
      <c r="AC3010" s="31"/>
      <c r="AD3010" s="31"/>
      <c r="AE3010" s="31"/>
      <c r="AF3010" s="31"/>
      <c r="AG3010" s="31"/>
      <c r="AH3010" s="31"/>
      <c r="AI3010" s="31"/>
      <c r="AJ3010" s="31"/>
      <c r="AK3010" s="31"/>
      <c r="AL3010" s="31"/>
      <c r="AM3010" s="31"/>
      <c r="AN3010" s="31"/>
      <c r="AO3010" s="31"/>
      <c r="AP3010" s="31"/>
      <c r="AQ3010" s="31"/>
      <c r="AR3010" s="31"/>
      <c r="AS3010" s="31"/>
      <c r="AT3010" s="31"/>
      <c r="AU3010" s="31"/>
      <c r="AV3010" s="31"/>
      <c r="AW3010" s="31"/>
      <c r="AX3010" s="31"/>
      <c r="AY3010" s="31"/>
      <c r="AZ3010" s="31"/>
      <c r="BA3010" s="31"/>
      <c r="BB3010" s="31"/>
      <c r="BC3010" s="31"/>
      <c r="BD3010" s="31"/>
      <c r="BE3010" s="31"/>
      <c r="BF3010" s="31"/>
      <c r="BG3010" s="31"/>
      <c r="BH3010" s="31"/>
      <c r="BI3010" s="31"/>
      <c r="BJ3010" s="31"/>
      <c r="BK3010" s="31"/>
      <c r="BL3010" s="31"/>
      <c r="BM3010" s="31"/>
      <c r="BN3010" s="31"/>
    </row>
    <row r="3011" spans="2:66" outlineLevel="1" x14ac:dyDescent="0.25">
      <c r="B3011" s="31" t="s">
        <v>1272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</row>
    <row r="3012" spans="2:66" outlineLevel="1" x14ac:dyDescent="0.25">
      <c r="B3012" s="31" t="s">
        <v>93</v>
      </c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  <c r="AG3012" s="31"/>
      <c r="AH3012" s="31"/>
      <c r="AI3012" s="31"/>
      <c r="AJ3012" s="31"/>
      <c r="AK3012" s="31"/>
      <c r="AL3012" s="31"/>
      <c r="AM3012" s="31"/>
      <c r="AN3012" s="31"/>
      <c r="AO3012" s="31"/>
      <c r="AP3012" s="31"/>
      <c r="AQ3012" s="31"/>
      <c r="AR3012" s="31"/>
      <c r="AS3012" s="31"/>
      <c r="AT3012" s="31"/>
      <c r="AU3012" s="31"/>
      <c r="AV3012" s="31"/>
      <c r="AW3012" s="31"/>
      <c r="AX3012" s="31"/>
      <c r="AY3012" s="31"/>
      <c r="AZ3012" s="31"/>
      <c r="BA3012" s="31"/>
      <c r="BB3012" s="31"/>
      <c r="BC3012" s="31"/>
      <c r="BD3012" s="31"/>
      <c r="BE3012" s="31"/>
      <c r="BF3012" s="31"/>
      <c r="BG3012" s="31"/>
      <c r="BH3012" s="31"/>
      <c r="BI3012" s="31"/>
      <c r="BJ3012" s="31"/>
      <c r="BK3012" s="31"/>
      <c r="BL3012" s="31"/>
      <c r="BM3012" s="31"/>
      <c r="BN3012" s="31"/>
    </row>
    <row r="3013" spans="2:66" outlineLevel="1" x14ac:dyDescent="0.25">
      <c r="B3013" s="31" t="s">
        <v>94</v>
      </c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  <c r="AG3013" s="31"/>
      <c r="AH3013" s="31"/>
      <c r="AI3013" s="31"/>
      <c r="AJ3013" s="31"/>
      <c r="AK3013" s="31"/>
      <c r="AL3013" s="31"/>
      <c r="AM3013" s="31"/>
      <c r="AN3013" s="31"/>
      <c r="AO3013" s="31"/>
      <c r="AP3013" s="31"/>
      <c r="AQ3013" s="31"/>
      <c r="AR3013" s="31"/>
      <c r="AS3013" s="31"/>
      <c r="AT3013" s="31"/>
      <c r="AU3013" s="31"/>
      <c r="AV3013" s="31"/>
      <c r="AW3013" s="31"/>
      <c r="AX3013" s="31"/>
      <c r="AY3013" s="31"/>
      <c r="AZ3013" s="31"/>
      <c r="BA3013" s="31"/>
      <c r="BB3013" s="31"/>
      <c r="BC3013" s="31"/>
      <c r="BD3013" s="31"/>
      <c r="BE3013" s="31"/>
      <c r="BF3013" s="31"/>
      <c r="BG3013" s="31"/>
      <c r="BH3013" s="31"/>
      <c r="BI3013" s="31"/>
      <c r="BJ3013" s="31"/>
      <c r="BK3013" s="31"/>
      <c r="BL3013" s="31"/>
      <c r="BM3013" s="31"/>
      <c r="BN3013" s="31"/>
    </row>
    <row r="3014" spans="2:66" outlineLevel="1" x14ac:dyDescent="0.25">
      <c r="B3014" s="31" t="s">
        <v>95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</row>
    <row r="3015" spans="2:66" outlineLevel="1" x14ac:dyDescent="0.25">
      <c r="B3015" s="31" t="s">
        <v>1273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</row>
    <row r="3016" spans="2:66" outlineLevel="1" x14ac:dyDescent="0.25">
      <c r="B3016" s="31" t="s">
        <v>97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</row>
    <row r="3017" spans="2:66" outlineLevel="1" x14ac:dyDescent="0.25">
      <c r="B3017" s="31" t="s">
        <v>1274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</row>
    <row r="3018" spans="2:66" outlineLevel="1" x14ac:dyDescent="0.25">
      <c r="B3018" s="31" t="s">
        <v>1275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</row>
    <row r="3019" spans="2:66" outlineLevel="1" x14ac:dyDescent="0.25">
      <c r="B3019" s="31" t="s">
        <v>1276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</row>
    <row r="3020" spans="2:66" outlineLevel="1" x14ac:dyDescent="0.25">
      <c r="B3020" s="31" t="s">
        <v>1277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</row>
    <row r="3021" spans="2:66" outlineLevel="1" x14ac:dyDescent="0.25">
      <c r="B3021" s="31" t="s">
        <v>1278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</row>
    <row r="3022" spans="2:66" outlineLevel="1" x14ac:dyDescent="0.25">
      <c r="B3022" s="31" t="s">
        <v>1279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</row>
    <row r="3023" spans="2:66" outlineLevel="1" x14ac:dyDescent="0.25">
      <c r="B3023" s="31" t="s">
        <v>1280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</row>
    <row r="3024" spans="2:66" outlineLevel="1" x14ac:dyDescent="0.25">
      <c r="B3024" s="31" t="s">
        <v>1281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</row>
    <row r="3025" spans="1:66" outlineLevel="1" x14ac:dyDescent="0.25">
      <c r="B3025" s="31" t="s">
        <v>1282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</row>
    <row r="3026" spans="1:66" outlineLevel="1" x14ac:dyDescent="0.25">
      <c r="B3026" s="33" t="s">
        <v>77</v>
      </c>
      <c r="C3026" s="33"/>
      <c r="D3026" s="33"/>
      <c r="E3026" s="33"/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  <c r="R3026" s="33"/>
      <c r="S3026" s="33"/>
      <c r="T3026" s="33"/>
      <c r="U3026" s="33"/>
      <c r="V3026" s="33"/>
      <c r="W3026" s="33"/>
      <c r="X3026" s="33"/>
      <c r="Y3026" s="33"/>
      <c r="Z3026" s="33"/>
      <c r="AA3026" s="33"/>
      <c r="AB3026" s="33"/>
      <c r="AC3026" s="33"/>
      <c r="AD3026" s="33"/>
      <c r="AE3026" s="33"/>
      <c r="AF3026" s="33"/>
      <c r="AG3026" s="33"/>
      <c r="AH3026" s="33"/>
      <c r="AI3026" s="33"/>
      <c r="AJ3026" s="33"/>
      <c r="AK3026" s="33"/>
      <c r="AL3026" s="33"/>
      <c r="AM3026" s="33"/>
      <c r="AN3026" s="33"/>
      <c r="AO3026" s="33"/>
      <c r="AP3026" s="33"/>
      <c r="AQ3026" s="33"/>
      <c r="AR3026" s="33"/>
      <c r="AS3026" s="33"/>
      <c r="AT3026" s="33"/>
      <c r="AU3026" s="33"/>
      <c r="AV3026" s="33"/>
      <c r="AW3026" s="33"/>
      <c r="AX3026" s="33"/>
      <c r="AY3026" s="33"/>
      <c r="AZ3026" s="33"/>
      <c r="BA3026" s="33"/>
      <c r="BB3026" s="33"/>
      <c r="BC3026" s="33"/>
      <c r="BD3026" s="33"/>
      <c r="BE3026" s="33"/>
      <c r="BF3026" s="33"/>
      <c r="BG3026" s="33"/>
      <c r="BH3026" s="33"/>
      <c r="BI3026" s="33"/>
      <c r="BJ3026" s="33"/>
      <c r="BK3026" s="33"/>
      <c r="BL3026" s="33"/>
      <c r="BM3026" s="33"/>
      <c r="BN3026" s="33"/>
    </row>
    <row r="3027" spans="1:66" outlineLevel="1" x14ac:dyDescent="0.25">
      <c r="B3027" s="33" t="s">
        <v>78</v>
      </c>
      <c r="C3027" s="33"/>
      <c r="D3027" s="33"/>
      <c r="E3027" s="33"/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  <c r="R3027" s="33"/>
      <c r="S3027" s="33"/>
      <c r="T3027" s="33"/>
      <c r="U3027" s="33"/>
      <c r="V3027" s="33"/>
      <c r="W3027" s="33"/>
      <c r="X3027" s="33"/>
      <c r="Y3027" s="33"/>
      <c r="Z3027" s="33"/>
      <c r="AA3027" s="33"/>
      <c r="AB3027" s="33"/>
      <c r="AC3027" s="33"/>
      <c r="AD3027" s="33"/>
      <c r="AE3027" s="33"/>
      <c r="AF3027" s="33"/>
      <c r="AG3027" s="33"/>
      <c r="AH3027" s="33"/>
      <c r="AI3027" s="33"/>
      <c r="AJ3027" s="33"/>
      <c r="AK3027" s="33"/>
      <c r="AL3027" s="33"/>
      <c r="AM3027" s="33"/>
      <c r="AN3027" s="33"/>
      <c r="AO3027" s="33"/>
      <c r="AP3027" s="33"/>
      <c r="AQ3027" s="33"/>
      <c r="AR3027" s="33"/>
      <c r="AS3027" s="33"/>
      <c r="AT3027" s="33"/>
      <c r="AU3027" s="33"/>
      <c r="AV3027" s="33"/>
      <c r="AW3027" s="33"/>
      <c r="AX3027" s="33"/>
      <c r="AY3027" s="33"/>
      <c r="AZ3027" s="33"/>
      <c r="BA3027" s="33"/>
      <c r="BB3027" s="33"/>
      <c r="BC3027" s="33"/>
      <c r="BD3027" s="33"/>
      <c r="BE3027" s="33"/>
      <c r="BF3027" s="33"/>
      <c r="BG3027" s="33"/>
      <c r="BH3027" s="33"/>
      <c r="BI3027" s="33"/>
      <c r="BJ3027" s="33"/>
      <c r="BK3027" s="33"/>
      <c r="BL3027" s="33"/>
      <c r="BM3027" s="33"/>
      <c r="BN3027" s="33"/>
    </row>
    <row r="3028" spans="1:66" outlineLevel="1" x14ac:dyDescent="0.25">
      <c r="A3028" s="2" t="s">
        <v>1</v>
      </c>
    </row>
    <row r="3029" spans="1:66" ht="15.75" x14ac:dyDescent="0.25">
      <c r="B3029" s="1" t="s">
        <v>1283</v>
      </c>
    </row>
    <row r="3030" spans="1:66" outlineLevel="1" x14ac:dyDescent="0.25">
      <c r="B3030" s="3" t="s">
        <v>169</v>
      </c>
      <c r="C3030" s="3" t="s">
        <v>3</v>
      </c>
      <c r="D3030" s="3" t="s">
        <v>3</v>
      </c>
      <c r="E3030" s="3" t="s">
        <v>3</v>
      </c>
      <c r="F3030" s="3" t="s">
        <v>3</v>
      </c>
      <c r="G3030" s="3" t="s">
        <v>3</v>
      </c>
      <c r="H3030" s="3" t="s">
        <v>3</v>
      </c>
      <c r="I3030" s="3" t="s">
        <v>3</v>
      </c>
      <c r="J3030" s="3" t="s">
        <v>3</v>
      </c>
      <c r="K3030" s="3" t="s">
        <v>3</v>
      </c>
      <c r="L3030" s="3" t="s">
        <v>3</v>
      </c>
      <c r="M3030" s="3" t="s">
        <v>3</v>
      </c>
      <c r="N3030" s="3" t="s">
        <v>3</v>
      </c>
      <c r="O3030" s="3" t="s">
        <v>3</v>
      </c>
      <c r="P3030" s="3" t="s">
        <v>3</v>
      </c>
      <c r="Q3030" s="3" t="s">
        <v>3</v>
      </c>
      <c r="R3030" s="3" t="s">
        <v>3</v>
      </c>
      <c r="S3030" s="3" t="s">
        <v>3</v>
      </c>
      <c r="T3030" s="3" t="s">
        <v>3</v>
      </c>
      <c r="U3030" s="3" t="s">
        <v>3</v>
      </c>
      <c r="V3030" s="3" t="s">
        <v>3</v>
      </c>
      <c r="W3030" s="3" t="s">
        <v>3</v>
      </c>
      <c r="X3030" s="3" t="s">
        <v>3</v>
      </c>
      <c r="Y3030" s="3" t="s">
        <v>3</v>
      </c>
      <c r="Z3030" s="3" t="s">
        <v>3</v>
      </c>
      <c r="AA3030" s="3" t="s">
        <v>3</v>
      </c>
      <c r="AB3030" s="3" t="s">
        <v>3</v>
      </c>
      <c r="AC3030" s="3" t="s">
        <v>3</v>
      </c>
      <c r="AD3030" s="3" t="s">
        <v>3</v>
      </c>
      <c r="AE3030" s="3" t="s">
        <v>3</v>
      </c>
      <c r="AF3030" s="3" t="s">
        <v>3</v>
      </c>
      <c r="AG3030" s="3" t="s">
        <v>3</v>
      </c>
      <c r="AH3030" s="3" t="s">
        <v>3</v>
      </c>
      <c r="AI3030" s="3" t="s">
        <v>3</v>
      </c>
      <c r="AJ3030" s="3" t="s">
        <v>3</v>
      </c>
      <c r="AK3030" s="3" t="s">
        <v>3</v>
      </c>
      <c r="AL3030" s="3" t="s">
        <v>3</v>
      </c>
      <c r="AM3030" s="3" t="s">
        <v>3</v>
      </c>
      <c r="AN3030" s="3" t="s">
        <v>3</v>
      </c>
      <c r="AO3030" s="3" t="s">
        <v>3</v>
      </c>
      <c r="AP3030" s="3" t="s">
        <v>3</v>
      </c>
      <c r="AQ3030" s="3" t="s">
        <v>3</v>
      </c>
      <c r="AR3030" s="3" t="s">
        <v>3</v>
      </c>
      <c r="AS3030" s="3" t="s">
        <v>3</v>
      </c>
      <c r="AT3030" s="3" t="s">
        <v>3</v>
      </c>
      <c r="AU3030" s="3" t="s">
        <v>3</v>
      </c>
      <c r="AV3030" s="3" t="s">
        <v>3</v>
      </c>
      <c r="AW3030" s="3" t="s">
        <v>3</v>
      </c>
      <c r="AX3030" s="3" t="s">
        <v>3</v>
      </c>
      <c r="AY3030" s="3" t="s">
        <v>3</v>
      </c>
      <c r="AZ3030" s="3" t="s">
        <v>3</v>
      </c>
      <c r="BA3030" s="3" t="s">
        <v>3</v>
      </c>
      <c r="BB3030" s="3" t="s">
        <v>3</v>
      </c>
      <c r="BC3030" s="3" t="s">
        <v>3</v>
      </c>
      <c r="BD3030" s="3" t="s">
        <v>3</v>
      </c>
      <c r="BE3030" s="3" t="s">
        <v>3</v>
      </c>
      <c r="BF3030" s="3" t="s">
        <v>3</v>
      </c>
      <c r="BG3030" s="3" t="s">
        <v>3</v>
      </c>
      <c r="BH3030" s="3" t="s">
        <v>3</v>
      </c>
      <c r="BI3030" s="3" t="s">
        <v>3</v>
      </c>
      <c r="BJ3030" s="3" t="s">
        <v>3</v>
      </c>
      <c r="BK3030" s="3" t="s">
        <v>3</v>
      </c>
      <c r="BL3030" s="3" t="s">
        <v>3</v>
      </c>
      <c r="BM3030" s="3" t="s">
        <v>3</v>
      </c>
      <c r="BN3030" s="3" t="s">
        <v>3</v>
      </c>
    </row>
    <row r="3031" spans="1:66" ht="48" customHeight="1" outlineLevel="1" x14ac:dyDescent="0.25">
      <c r="B3031" s="4"/>
      <c r="C3031" s="26" t="s">
        <v>4</v>
      </c>
      <c r="D3031" s="26"/>
      <c r="E3031" s="27"/>
      <c r="F3031" s="28" t="s">
        <v>5</v>
      </c>
      <c r="G3031" s="26"/>
      <c r="H3031" s="26"/>
      <c r="I3031" s="27"/>
      <c r="J3031" s="28" t="s">
        <v>6</v>
      </c>
      <c r="K3031" s="27"/>
      <c r="L3031" s="5" t="s">
        <v>7</v>
      </c>
      <c r="M3031" s="5" t="s">
        <v>8</v>
      </c>
      <c r="N3031" s="5" t="s">
        <v>8</v>
      </c>
      <c r="O3031" s="28" t="s">
        <v>9</v>
      </c>
      <c r="P3031" s="26"/>
      <c r="Q3031" s="26"/>
      <c r="R3031" s="26"/>
      <c r="S3031" s="26"/>
      <c r="T3031" s="26"/>
      <c r="U3031" s="26"/>
      <c r="V3031" s="26"/>
      <c r="W3031" s="26"/>
      <c r="X3031" s="27"/>
      <c r="Y3031" s="28" t="s">
        <v>9</v>
      </c>
      <c r="Z3031" s="27"/>
      <c r="AA3031" s="28" t="s">
        <v>10</v>
      </c>
      <c r="AB3031" s="26"/>
      <c r="AC3031" s="27"/>
      <c r="AD3031" s="28" t="s">
        <v>11</v>
      </c>
      <c r="AE3031" s="26"/>
      <c r="AF3031" s="27"/>
      <c r="AG3031" s="28" t="s">
        <v>12</v>
      </c>
      <c r="AH3031" s="27"/>
      <c r="AI3031" s="28" t="s">
        <v>13</v>
      </c>
      <c r="AJ3031" s="26"/>
      <c r="AK3031" s="27"/>
      <c r="AL3031" s="28" t="s">
        <v>14</v>
      </c>
      <c r="AM3031" s="26"/>
      <c r="AN3031" s="26"/>
      <c r="AO3031" s="26"/>
      <c r="AP3031" s="26"/>
      <c r="AQ3031" s="26"/>
      <c r="AR3031" s="27"/>
      <c r="AS3031" s="28" t="s">
        <v>15</v>
      </c>
      <c r="AT3031" s="26"/>
      <c r="AU3031" s="27"/>
      <c r="AV3031" s="28" t="s">
        <v>16</v>
      </c>
      <c r="AW3031" s="26"/>
      <c r="AX3031" s="27"/>
      <c r="AY3031" s="28" t="s">
        <v>17</v>
      </c>
      <c r="AZ3031" s="26"/>
      <c r="BA3031" s="27"/>
      <c r="BB3031" s="28" t="s">
        <v>18</v>
      </c>
      <c r="BC3031" s="26"/>
      <c r="BD3031" s="26"/>
      <c r="BE3031" s="26"/>
      <c r="BF3031" s="26"/>
      <c r="BG3031" s="26"/>
      <c r="BH3031" s="26"/>
      <c r="BI3031" s="26"/>
      <c r="BJ3031" s="26"/>
      <c r="BK3031" s="26"/>
      <c r="BL3031" s="26"/>
      <c r="BM3031" s="26"/>
      <c r="BN3031" s="27"/>
    </row>
    <row r="3032" spans="1:66" ht="60" outlineLevel="1" x14ac:dyDescent="0.25">
      <c r="B3032" s="4"/>
      <c r="C3032" s="6" t="s">
        <v>19</v>
      </c>
      <c r="D3032" s="6" t="s">
        <v>20</v>
      </c>
      <c r="E3032" s="7" t="s">
        <v>21</v>
      </c>
      <c r="F3032" s="6" t="s">
        <v>22</v>
      </c>
      <c r="G3032" s="6" t="str">
        <f>"11-12"</f>
        <v>11-12</v>
      </c>
      <c r="H3032" s="6" t="s">
        <v>23</v>
      </c>
      <c r="I3032" s="7" t="s">
        <v>24</v>
      </c>
      <c r="J3032" s="6" t="s">
        <v>25</v>
      </c>
      <c r="K3032" s="7" t="s">
        <v>26</v>
      </c>
      <c r="L3032" s="7" t="s">
        <v>27</v>
      </c>
      <c r="M3032" s="7" t="s">
        <v>28</v>
      </c>
      <c r="N3032" s="7" t="s">
        <v>29</v>
      </c>
      <c r="O3032" s="6" t="s">
        <v>30</v>
      </c>
      <c r="P3032" s="6" t="s">
        <v>31</v>
      </c>
      <c r="Q3032" s="6" t="s">
        <v>32</v>
      </c>
      <c r="R3032" s="6" t="s">
        <v>33</v>
      </c>
      <c r="S3032" s="6" t="s">
        <v>34</v>
      </c>
      <c r="T3032" s="6" t="s">
        <v>35</v>
      </c>
      <c r="U3032" s="6" t="s">
        <v>36</v>
      </c>
      <c r="V3032" s="6" t="s">
        <v>37</v>
      </c>
      <c r="W3032" s="6" t="s">
        <v>38</v>
      </c>
      <c r="X3032" s="7" t="s">
        <v>39</v>
      </c>
      <c r="Y3032" s="6" t="s">
        <v>38</v>
      </c>
      <c r="Z3032" s="7" t="s">
        <v>39</v>
      </c>
      <c r="AA3032" s="6" t="s">
        <v>40</v>
      </c>
      <c r="AB3032" s="6" t="s">
        <v>41</v>
      </c>
      <c r="AC3032" s="7" t="s">
        <v>42</v>
      </c>
      <c r="AD3032" s="6" t="s">
        <v>43</v>
      </c>
      <c r="AE3032" s="6" t="s">
        <v>44</v>
      </c>
      <c r="AF3032" s="7" t="s">
        <v>45</v>
      </c>
      <c r="AG3032" s="6" t="s">
        <v>46</v>
      </c>
      <c r="AH3032" s="7" t="s">
        <v>47</v>
      </c>
      <c r="AI3032" s="6" t="s">
        <v>40</v>
      </c>
      <c r="AJ3032" s="6" t="s">
        <v>41</v>
      </c>
      <c r="AK3032" s="7" t="s">
        <v>42</v>
      </c>
      <c r="AL3032" s="6" t="s">
        <v>48</v>
      </c>
      <c r="AM3032" s="6" t="s">
        <v>49</v>
      </c>
      <c r="AN3032" s="6" t="s">
        <v>50</v>
      </c>
      <c r="AO3032" s="6" t="s">
        <v>51</v>
      </c>
      <c r="AP3032" s="6" t="s">
        <v>52</v>
      </c>
      <c r="AQ3032" s="6" t="s">
        <v>53</v>
      </c>
      <c r="AR3032" s="7" t="s">
        <v>54</v>
      </c>
      <c r="AS3032" s="6" t="s">
        <v>55</v>
      </c>
      <c r="AT3032" s="6" t="s">
        <v>56</v>
      </c>
      <c r="AU3032" s="7" t="s">
        <v>57</v>
      </c>
      <c r="AV3032" s="6" t="s">
        <v>58</v>
      </c>
      <c r="AW3032" s="6" t="s">
        <v>59</v>
      </c>
      <c r="AX3032" s="7" t="s">
        <v>60</v>
      </c>
      <c r="AY3032" s="6" t="s">
        <v>58</v>
      </c>
      <c r="AZ3032" s="6" t="s">
        <v>59</v>
      </c>
      <c r="BA3032" s="7" t="s">
        <v>60</v>
      </c>
      <c r="BB3032" s="6" t="s">
        <v>61</v>
      </c>
      <c r="BC3032" s="6" t="s">
        <v>62</v>
      </c>
      <c r="BD3032" s="6" t="s">
        <v>63</v>
      </c>
      <c r="BE3032" s="6" t="s">
        <v>64</v>
      </c>
      <c r="BF3032" s="6" t="s">
        <v>65</v>
      </c>
      <c r="BG3032" s="6" t="s">
        <v>66</v>
      </c>
      <c r="BH3032" s="6" t="s">
        <v>67</v>
      </c>
      <c r="BI3032" s="6" t="s">
        <v>68</v>
      </c>
      <c r="BJ3032" s="6" t="s">
        <v>64</v>
      </c>
      <c r="BK3032" s="6" t="s">
        <v>65</v>
      </c>
      <c r="BL3032" s="6" t="s">
        <v>66</v>
      </c>
      <c r="BM3032" s="6" t="s">
        <v>68</v>
      </c>
      <c r="BN3032" s="7" t="s">
        <v>69</v>
      </c>
    </row>
    <row r="3033" spans="1:66" ht="24" outlineLevel="1" x14ac:dyDescent="0.25">
      <c r="B3033" s="8" t="s">
        <v>1284</v>
      </c>
      <c r="C3033" s="9" t="s">
        <v>70</v>
      </c>
      <c r="D3033" s="9" t="s">
        <v>70</v>
      </c>
      <c r="E3033" s="10" t="s">
        <v>70</v>
      </c>
      <c r="F3033" s="9" t="s">
        <v>70</v>
      </c>
      <c r="G3033" s="9" t="s">
        <v>70</v>
      </c>
      <c r="H3033" s="9" t="s">
        <v>70</v>
      </c>
      <c r="I3033" s="10" t="s">
        <v>70</v>
      </c>
      <c r="J3033" s="9" t="s">
        <v>70</v>
      </c>
      <c r="K3033" s="10" t="s">
        <v>70</v>
      </c>
      <c r="L3033" s="10" t="s">
        <v>70</v>
      </c>
      <c r="M3033" s="10" t="s">
        <v>70</v>
      </c>
      <c r="N3033" s="10" t="s">
        <v>70</v>
      </c>
      <c r="O3033" s="9" t="s">
        <v>70</v>
      </c>
      <c r="P3033" s="9" t="s">
        <v>70</v>
      </c>
      <c r="Q3033" s="9" t="s">
        <v>70</v>
      </c>
      <c r="R3033" s="9" t="s">
        <v>70</v>
      </c>
      <c r="S3033" s="9" t="s">
        <v>70</v>
      </c>
      <c r="T3033" s="9" t="s">
        <v>70</v>
      </c>
      <c r="U3033" s="9" t="s">
        <v>70</v>
      </c>
      <c r="V3033" s="9" t="s">
        <v>70</v>
      </c>
      <c r="W3033" s="9" t="s">
        <v>70</v>
      </c>
      <c r="X3033" s="10" t="s">
        <v>70</v>
      </c>
      <c r="Y3033" s="9" t="s">
        <v>70</v>
      </c>
      <c r="Z3033" s="10" t="s">
        <v>70</v>
      </c>
      <c r="AA3033" s="9" t="s">
        <v>70</v>
      </c>
      <c r="AB3033" s="9" t="s">
        <v>70</v>
      </c>
      <c r="AC3033" s="10" t="s">
        <v>70</v>
      </c>
      <c r="AD3033" s="9" t="s">
        <v>70</v>
      </c>
      <c r="AE3033" s="9" t="s">
        <v>70</v>
      </c>
      <c r="AF3033" s="10" t="s">
        <v>70</v>
      </c>
      <c r="AG3033" s="9" t="s">
        <v>70</v>
      </c>
      <c r="AH3033" s="10" t="s">
        <v>70</v>
      </c>
      <c r="AI3033" s="9" t="s">
        <v>70</v>
      </c>
      <c r="AJ3033" s="9" t="s">
        <v>70</v>
      </c>
      <c r="AK3033" s="10" t="s">
        <v>70</v>
      </c>
      <c r="AL3033" s="9" t="s">
        <v>70</v>
      </c>
      <c r="AM3033" s="9" t="s">
        <v>70</v>
      </c>
      <c r="AN3033" s="9" t="s">
        <v>70</v>
      </c>
      <c r="AO3033" s="9" t="s">
        <v>70</v>
      </c>
      <c r="AP3033" s="9" t="s">
        <v>70</v>
      </c>
      <c r="AQ3033" s="9" t="s">
        <v>70</v>
      </c>
      <c r="AR3033" s="10" t="s">
        <v>70</v>
      </c>
      <c r="AS3033" s="9" t="s">
        <v>70</v>
      </c>
      <c r="AT3033" s="9" t="s">
        <v>70</v>
      </c>
      <c r="AU3033" s="10" t="s">
        <v>70</v>
      </c>
      <c r="AV3033" s="9" t="s">
        <v>70</v>
      </c>
      <c r="AW3033" s="9" t="s">
        <v>70</v>
      </c>
      <c r="AX3033" s="10" t="s">
        <v>70</v>
      </c>
      <c r="AY3033" s="9" t="s">
        <v>70</v>
      </c>
      <c r="AZ3033" s="9" t="s">
        <v>70</v>
      </c>
      <c r="BA3033" s="10" t="s">
        <v>70</v>
      </c>
      <c r="BB3033" s="9" t="s">
        <v>70</v>
      </c>
      <c r="BC3033" s="9" t="s">
        <v>70</v>
      </c>
      <c r="BD3033" s="9" t="s">
        <v>70</v>
      </c>
      <c r="BE3033" s="9" t="s">
        <v>70</v>
      </c>
      <c r="BF3033" s="9" t="s">
        <v>70</v>
      </c>
      <c r="BG3033" s="9" t="s">
        <v>70</v>
      </c>
      <c r="BH3033" s="9" t="s">
        <v>70</v>
      </c>
      <c r="BI3033" s="9" t="s">
        <v>70</v>
      </c>
      <c r="BJ3033" s="9" t="s">
        <v>70</v>
      </c>
      <c r="BK3033" s="9" t="s">
        <v>70</v>
      </c>
      <c r="BL3033" s="9" t="s">
        <v>70</v>
      </c>
      <c r="BM3033" s="9" t="s">
        <v>70</v>
      </c>
      <c r="BN3033" s="10" t="s">
        <v>70</v>
      </c>
    </row>
    <row r="3034" spans="1:66" outlineLevel="1" x14ac:dyDescent="0.25">
      <c r="B3034" s="11" t="s">
        <v>1216</v>
      </c>
      <c r="C3034" s="12">
        <v>48</v>
      </c>
      <c r="D3034" s="12">
        <v>50</v>
      </c>
      <c r="E3034" s="13">
        <v>45.83</v>
      </c>
      <c r="F3034" s="12" t="s">
        <v>71</v>
      </c>
      <c r="G3034" s="12">
        <v>66.67</v>
      </c>
      <c r="H3034" s="14">
        <v>37.5</v>
      </c>
      <c r="I3034" s="13">
        <v>66.67</v>
      </c>
      <c r="J3034" s="12">
        <v>46.94</v>
      </c>
      <c r="K3034" s="13">
        <v>100</v>
      </c>
      <c r="L3034" s="13">
        <v>48</v>
      </c>
      <c r="M3034" s="13">
        <v>48</v>
      </c>
      <c r="N3034" s="13">
        <v>48</v>
      </c>
      <c r="O3034" s="12">
        <v>50</v>
      </c>
      <c r="P3034" s="12">
        <v>66.67</v>
      </c>
      <c r="Q3034" s="12">
        <v>38.46</v>
      </c>
      <c r="R3034" s="12">
        <v>38.89</v>
      </c>
      <c r="S3034" s="12" t="s">
        <v>71</v>
      </c>
      <c r="T3034" s="12" t="s">
        <v>71</v>
      </c>
      <c r="U3034" s="12" t="s">
        <v>71</v>
      </c>
      <c r="V3034" s="12" t="s">
        <v>71</v>
      </c>
      <c r="W3034" s="12">
        <v>48</v>
      </c>
      <c r="X3034" s="13" t="s">
        <v>71</v>
      </c>
      <c r="Y3034" s="12">
        <v>48</v>
      </c>
      <c r="Z3034" s="13" t="s">
        <v>71</v>
      </c>
      <c r="AA3034" s="12">
        <v>47.22</v>
      </c>
      <c r="AB3034" s="12">
        <v>45.45</v>
      </c>
      <c r="AC3034" s="13">
        <v>66.67</v>
      </c>
      <c r="AD3034" s="12">
        <v>53.85</v>
      </c>
      <c r="AE3034" s="12">
        <v>50</v>
      </c>
      <c r="AF3034" s="13">
        <v>42.11</v>
      </c>
      <c r="AG3034" s="12">
        <v>47.06</v>
      </c>
      <c r="AH3034" s="13">
        <v>50</v>
      </c>
      <c r="AI3034" s="12">
        <v>58.82</v>
      </c>
      <c r="AJ3034" s="12">
        <v>50</v>
      </c>
      <c r="AK3034" s="13">
        <v>27.27</v>
      </c>
      <c r="AL3034" s="12">
        <v>45.83</v>
      </c>
      <c r="AM3034" s="12">
        <v>50</v>
      </c>
      <c r="AN3034" s="12">
        <v>50</v>
      </c>
      <c r="AO3034" s="12">
        <v>47.62</v>
      </c>
      <c r="AP3034" s="12">
        <v>50</v>
      </c>
      <c r="AQ3034" s="12">
        <v>50</v>
      </c>
      <c r="AR3034" s="13">
        <v>72.73</v>
      </c>
      <c r="AS3034" s="12">
        <v>52.17</v>
      </c>
      <c r="AT3034" s="12">
        <v>33.33</v>
      </c>
      <c r="AU3034" s="13">
        <v>66.67</v>
      </c>
      <c r="AV3034" s="12">
        <v>52.63</v>
      </c>
      <c r="AW3034" s="12">
        <v>50</v>
      </c>
      <c r="AX3034" s="13">
        <v>16.670000000000002</v>
      </c>
      <c r="AY3034" s="12">
        <v>40</v>
      </c>
      <c r="AZ3034" s="12">
        <v>51.52</v>
      </c>
      <c r="BA3034" s="13">
        <v>42.86</v>
      </c>
      <c r="BB3034" s="12">
        <v>53.85</v>
      </c>
      <c r="BC3034" s="12">
        <v>52.27</v>
      </c>
      <c r="BD3034" s="12">
        <v>48.78</v>
      </c>
      <c r="BE3034" s="12">
        <v>52.5</v>
      </c>
      <c r="BF3034" s="12">
        <v>53.85</v>
      </c>
      <c r="BG3034" s="12">
        <v>48.89</v>
      </c>
      <c r="BH3034" s="12">
        <v>59.09</v>
      </c>
      <c r="BI3034" s="12">
        <v>60.87</v>
      </c>
      <c r="BJ3034" s="12">
        <v>50</v>
      </c>
      <c r="BK3034" s="15">
        <v>54.55</v>
      </c>
      <c r="BL3034" s="15">
        <v>58.33</v>
      </c>
      <c r="BM3034" s="12">
        <v>52</v>
      </c>
      <c r="BN3034" s="19">
        <v>55.26</v>
      </c>
    </row>
    <row r="3035" spans="1:66" outlineLevel="1" x14ac:dyDescent="0.25">
      <c r="B3035" s="16" t="s">
        <v>1217</v>
      </c>
      <c r="C3035" s="17">
        <v>34</v>
      </c>
      <c r="D3035" s="17">
        <v>30.77</v>
      </c>
      <c r="E3035" s="18">
        <v>37.5</v>
      </c>
      <c r="F3035" s="17" t="s">
        <v>71</v>
      </c>
      <c r="G3035" s="17">
        <v>22.22</v>
      </c>
      <c r="H3035" s="15">
        <v>43.75</v>
      </c>
      <c r="I3035" s="20">
        <v>11.11</v>
      </c>
      <c r="J3035" s="17">
        <v>34.69</v>
      </c>
      <c r="K3035" s="18" t="s">
        <v>71</v>
      </c>
      <c r="L3035" s="18">
        <v>34</v>
      </c>
      <c r="M3035" s="18">
        <v>34</v>
      </c>
      <c r="N3035" s="18">
        <v>34</v>
      </c>
      <c r="O3035" s="17">
        <v>25</v>
      </c>
      <c r="P3035" s="17">
        <v>26.67</v>
      </c>
      <c r="Q3035" s="17">
        <v>46.15</v>
      </c>
      <c r="R3035" s="17">
        <v>33.33</v>
      </c>
      <c r="S3035" s="17" t="s">
        <v>71</v>
      </c>
      <c r="T3035" s="17" t="s">
        <v>71</v>
      </c>
      <c r="U3035" s="17" t="s">
        <v>71</v>
      </c>
      <c r="V3035" s="17" t="s">
        <v>71</v>
      </c>
      <c r="W3035" s="17">
        <v>34</v>
      </c>
      <c r="X3035" s="18" t="s">
        <v>71</v>
      </c>
      <c r="Y3035" s="17">
        <v>34</v>
      </c>
      <c r="Z3035" s="18" t="s">
        <v>71</v>
      </c>
      <c r="AA3035" s="17">
        <v>30.56</v>
      </c>
      <c r="AB3035" s="17">
        <v>45.45</v>
      </c>
      <c r="AC3035" s="18">
        <v>33.33</v>
      </c>
      <c r="AD3035" s="17">
        <v>30.77</v>
      </c>
      <c r="AE3035" s="17">
        <v>33.33</v>
      </c>
      <c r="AF3035" s="18">
        <v>36.840000000000003</v>
      </c>
      <c r="AG3035" s="17">
        <v>32.35</v>
      </c>
      <c r="AH3035" s="18">
        <v>37.5</v>
      </c>
      <c r="AI3035" s="17">
        <v>29.41</v>
      </c>
      <c r="AJ3035" s="17">
        <v>31.82</v>
      </c>
      <c r="AK3035" s="18">
        <v>45.45</v>
      </c>
      <c r="AL3035" s="17">
        <v>45.83</v>
      </c>
      <c r="AM3035" s="17">
        <v>25</v>
      </c>
      <c r="AN3035" s="17">
        <v>30</v>
      </c>
      <c r="AO3035" s="17">
        <v>28.57</v>
      </c>
      <c r="AP3035" s="17">
        <v>37.5</v>
      </c>
      <c r="AQ3035" s="17">
        <v>50</v>
      </c>
      <c r="AR3035" s="18">
        <v>18.18</v>
      </c>
      <c r="AS3035" s="17">
        <v>34.78</v>
      </c>
      <c r="AT3035" s="17">
        <v>38.89</v>
      </c>
      <c r="AU3035" s="18">
        <v>22.22</v>
      </c>
      <c r="AV3035" s="17">
        <v>26.32</v>
      </c>
      <c r="AW3035" s="17">
        <v>50</v>
      </c>
      <c r="AX3035" s="18">
        <v>66.67</v>
      </c>
      <c r="AY3035" s="17">
        <v>30</v>
      </c>
      <c r="AZ3035" s="17">
        <v>36.36</v>
      </c>
      <c r="BA3035" s="18">
        <v>28.57</v>
      </c>
      <c r="BB3035" s="17">
        <v>30.77</v>
      </c>
      <c r="BC3035" s="17">
        <v>34.090000000000003</v>
      </c>
      <c r="BD3035" s="17">
        <v>31.71</v>
      </c>
      <c r="BE3035" s="17">
        <v>32.5</v>
      </c>
      <c r="BF3035" s="17">
        <v>33.33</v>
      </c>
      <c r="BG3035" s="17">
        <v>33.33</v>
      </c>
      <c r="BH3035" s="17">
        <v>22.73</v>
      </c>
      <c r="BI3035" s="17">
        <v>26.09</v>
      </c>
      <c r="BJ3035" s="17">
        <v>31.58</v>
      </c>
      <c r="BK3035" s="17">
        <v>29.55</v>
      </c>
      <c r="BL3035" s="17">
        <v>30.56</v>
      </c>
      <c r="BM3035" s="17">
        <v>36</v>
      </c>
      <c r="BN3035" s="18">
        <v>31.58</v>
      </c>
    </row>
    <row r="3036" spans="1:66" outlineLevel="1" x14ac:dyDescent="0.25">
      <c r="B3036" s="11" t="s">
        <v>1218</v>
      </c>
      <c r="C3036" s="12">
        <v>10</v>
      </c>
      <c r="D3036" s="12">
        <v>11.54</v>
      </c>
      <c r="E3036" s="13">
        <v>8.33</v>
      </c>
      <c r="F3036" s="12" t="s">
        <v>71</v>
      </c>
      <c r="G3036" s="14" t="s">
        <v>71</v>
      </c>
      <c r="H3036" s="12">
        <v>9.3800000000000008</v>
      </c>
      <c r="I3036" s="13">
        <v>22.22</v>
      </c>
      <c r="J3036" s="12">
        <v>10.199999999999999</v>
      </c>
      <c r="K3036" s="13" t="s">
        <v>71</v>
      </c>
      <c r="L3036" s="13">
        <v>10</v>
      </c>
      <c r="M3036" s="13">
        <v>10</v>
      </c>
      <c r="N3036" s="13">
        <v>10</v>
      </c>
      <c r="O3036" s="12" t="s">
        <v>71</v>
      </c>
      <c r="P3036" s="12">
        <v>6.67</v>
      </c>
      <c r="Q3036" s="12">
        <v>7.69</v>
      </c>
      <c r="R3036" s="12">
        <v>16.670000000000002</v>
      </c>
      <c r="S3036" s="12" t="s">
        <v>71</v>
      </c>
      <c r="T3036" s="12" t="s">
        <v>71</v>
      </c>
      <c r="U3036" s="12" t="s">
        <v>71</v>
      </c>
      <c r="V3036" s="12" t="s">
        <v>71</v>
      </c>
      <c r="W3036" s="12">
        <v>10</v>
      </c>
      <c r="X3036" s="13" t="s">
        <v>71</v>
      </c>
      <c r="Y3036" s="12">
        <v>10</v>
      </c>
      <c r="Z3036" s="13" t="s">
        <v>71</v>
      </c>
      <c r="AA3036" s="15">
        <v>13.89</v>
      </c>
      <c r="AB3036" s="14" t="s">
        <v>71</v>
      </c>
      <c r="AC3036" s="13" t="s">
        <v>71</v>
      </c>
      <c r="AD3036" s="14" t="s">
        <v>71</v>
      </c>
      <c r="AE3036" s="12">
        <v>11.11</v>
      </c>
      <c r="AF3036" s="13">
        <v>15.79</v>
      </c>
      <c r="AG3036" s="12">
        <v>11.76</v>
      </c>
      <c r="AH3036" s="13">
        <v>6.25</v>
      </c>
      <c r="AI3036" s="12">
        <v>5.88</v>
      </c>
      <c r="AJ3036" s="12">
        <v>9.09</v>
      </c>
      <c r="AK3036" s="13">
        <v>18.18</v>
      </c>
      <c r="AL3036" s="12">
        <v>8.33</v>
      </c>
      <c r="AM3036" s="12">
        <v>25</v>
      </c>
      <c r="AN3036" s="12">
        <v>10</v>
      </c>
      <c r="AO3036" s="12">
        <v>14.29</v>
      </c>
      <c r="AP3036" s="14" t="s">
        <v>71</v>
      </c>
      <c r="AQ3036" s="14" t="s">
        <v>71</v>
      </c>
      <c r="AR3036" s="13">
        <v>9.09</v>
      </c>
      <c r="AS3036" s="12">
        <v>4.3499999999999996</v>
      </c>
      <c r="AT3036" s="12">
        <v>16.670000000000002</v>
      </c>
      <c r="AU3036" s="13">
        <v>11.11</v>
      </c>
      <c r="AV3036" s="15">
        <v>13.16</v>
      </c>
      <c r="AW3036" s="14" t="s">
        <v>71</v>
      </c>
      <c r="AX3036" s="20" t="s">
        <v>71</v>
      </c>
      <c r="AY3036" s="12">
        <v>20</v>
      </c>
      <c r="AZ3036" s="12">
        <v>6.06</v>
      </c>
      <c r="BA3036" s="13">
        <v>14.29</v>
      </c>
      <c r="BB3036" s="12">
        <v>10.26</v>
      </c>
      <c r="BC3036" s="12">
        <v>9.09</v>
      </c>
      <c r="BD3036" s="15">
        <v>12.2</v>
      </c>
      <c r="BE3036" s="12">
        <v>7.5</v>
      </c>
      <c r="BF3036" s="12">
        <v>7.69</v>
      </c>
      <c r="BG3036" s="15">
        <v>11.11</v>
      </c>
      <c r="BH3036" s="12">
        <v>18.18</v>
      </c>
      <c r="BI3036" s="12">
        <v>8.6999999999999993</v>
      </c>
      <c r="BJ3036" s="12">
        <v>10.53</v>
      </c>
      <c r="BK3036" s="15">
        <v>11.36</v>
      </c>
      <c r="BL3036" s="12">
        <v>5.56</v>
      </c>
      <c r="BM3036" s="12">
        <v>4</v>
      </c>
      <c r="BN3036" s="13">
        <v>5.26</v>
      </c>
    </row>
    <row r="3037" spans="1:66" outlineLevel="1" x14ac:dyDescent="0.25">
      <c r="B3037" s="16" t="s">
        <v>1219</v>
      </c>
      <c r="C3037" s="17" t="s">
        <v>71</v>
      </c>
      <c r="D3037" s="17" t="s">
        <v>71</v>
      </c>
      <c r="E3037" s="18" t="s">
        <v>71</v>
      </c>
      <c r="F3037" s="17" t="s">
        <v>71</v>
      </c>
      <c r="G3037" s="17" t="s">
        <v>71</v>
      </c>
      <c r="H3037" s="17" t="s">
        <v>71</v>
      </c>
      <c r="I3037" s="18" t="s">
        <v>71</v>
      </c>
      <c r="J3037" s="17" t="s">
        <v>71</v>
      </c>
      <c r="K3037" s="18" t="s">
        <v>71</v>
      </c>
      <c r="L3037" s="18" t="s">
        <v>71</v>
      </c>
      <c r="M3037" s="18" t="s">
        <v>71</v>
      </c>
      <c r="N3037" s="18" t="s">
        <v>71</v>
      </c>
      <c r="O3037" s="17" t="s">
        <v>71</v>
      </c>
      <c r="P3037" s="17" t="s">
        <v>71</v>
      </c>
      <c r="Q3037" s="17" t="s">
        <v>71</v>
      </c>
      <c r="R3037" s="17" t="s">
        <v>71</v>
      </c>
      <c r="S3037" s="17" t="s">
        <v>71</v>
      </c>
      <c r="T3037" s="17" t="s">
        <v>71</v>
      </c>
      <c r="U3037" s="17" t="s">
        <v>71</v>
      </c>
      <c r="V3037" s="17" t="s">
        <v>71</v>
      </c>
      <c r="W3037" s="17" t="s">
        <v>71</v>
      </c>
      <c r="X3037" s="18" t="s">
        <v>71</v>
      </c>
      <c r="Y3037" s="17" t="s">
        <v>71</v>
      </c>
      <c r="Z3037" s="18" t="s">
        <v>71</v>
      </c>
      <c r="AA3037" s="17" t="s">
        <v>71</v>
      </c>
      <c r="AB3037" s="17" t="s">
        <v>71</v>
      </c>
      <c r="AC3037" s="18" t="s">
        <v>71</v>
      </c>
      <c r="AD3037" s="17" t="s">
        <v>71</v>
      </c>
      <c r="AE3037" s="17" t="s">
        <v>71</v>
      </c>
      <c r="AF3037" s="18" t="s">
        <v>71</v>
      </c>
      <c r="AG3037" s="17" t="s">
        <v>71</v>
      </c>
      <c r="AH3037" s="18" t="s">
        <v>71</v>
      </c>
      <c r="AI3037" s="17" t="s">
        <v>71</v>
      </c>
      <c r="AJ3037" s="17" t="s">
        <v>71</v>
      </c>
      <c r="AK3037" s="18" t="s">
        <v>71</v>
      </c>
      <c r="AL3037" s="17" t="s">
        <v>71</v>
      </c>
      <c r="AM3037" s="17" t="s">
        <v>71</v>
      </c>
      <c r="AN3037" s="17" t="s">
        <v>71</v>
      </c>
      <c r="AO3037" s="17" t="s">
        <v>71</v>
      </c>
      <c r="AP3037" s="17" t="s">
        <v>71</v>
      </c>
      <c r="AQ3037" s="17" t="s">
        <v>71</v>
      </c>
      <c r="AR3037" s="18" t="s">
        <v>71</v>
      </c>
      <c r="AS3037" s="17" t="s">
        <v>71</v>
      </c>
      <c r="AT3037" s="17" t="s">
        <v>71</v>
      </c>
      <c r="AU3037" s="18" t="s">
        <v>71</v>
      </c>
      <c r="AV3037" s="17" t="s">
        <v>71</v>
      </c>
      <c r="AW3037" s="17" t="s">
        <v>71</v>
      </c>
      <c r="AX3037" s="18" t="s">
        <v>71</v>
      </c>
      <c r="AY3037" s="17" t="s">
        <v>71</v>
      </c>
      <c r="AZ3037" s="17" t="s">
        <v>71</v>
      </c>
      <c r="BA3037" s="18" t="s">
        <v>71</v>
      </c>
      <c r="BB3037" s="17" t="s">
        <v>71</v>
      </c>
      <c r="BC3037" s="17" t="s">
        <v>71</v>
      </c>
      <c r="BD3037" s="17" t="s">
        <v>71</v>
      </c>
      <c r="BE3037" s="17" t="s">
        <v>71</v>
      </c>
      <c r="BF3037" s="17" t="s">
        <v>71</v>
      </c>
      <c r="BG3037" s="17" t="s">
        <v>71</v>
      </c>
      <c r="BH3037" s="17" t="s">
        <v>71</v>
      </c>
      <c r="BI3037" s="17" t="s">
        <v>71</v>
      </c>
      <c r="BJ3037" s="17" t="s">
        <v>71</v>
      </c>
      <c r="BK3037" s="17" t="s">
        <v>71</v>
      </c>
      <c r="BL3037" s="17" t="s">
        <v>71</v>
      </c>
      <c r="BM3037" s="17" t="s">
        <v>71</v>
      </c>
      <c r="BN3037" s="18" t="s">
        <v>71</v>
      </c>
    </row>
    <row r="3038" spans="1:66" outlineLevel="1" x14ac:dyDescent="0.25">
      <c r="B3038" s="11" t="s">
        <v>60</v>
      </c>
      <c r="C3038" s="12">
        <v>8</v>
      </c>
      <c r="D3038" s="12">
        <v>7.69</v>
      </c>
      <c r="E3038" s="13">
        <v>8.33</v>
      </c>
      <c r="F3038" s="12" t="s">
        <v>71</v>
      </c>
      <c r="G3038" s="12">
        <v>11.11</v>
      </c>
      <c r="H3038" s="12">
        <v>9.3800000000000008</v>
      </c>
      <c r="I3038" s="20" t="s">
        <v>71</v>
      </c>
      <c r="J3038" s="12">
        <v>8.16</v>
      </c>
      <c r="K3038" s="13" t="s">
        <v>71</v>
      </c>
      <c r="L3038" s="13">
        <v>8</v>
      </c>
      <c r="M3038" s="13">
        <v>8</v>
      </c>
      <c r="N3038" s="13">
        <v>8</v>
      </c>
      <c r="O3038" s="12">
        <v>25</v>
      </c>
      <c r="P3038" s="14" t="s">
        <v>71</v>
      </c>
      <c r="Q3038" s="12">
        <v>7.69</v>
      </c>
      <c r="R3038" s="12">
        <v>11.11</v>
      </c>
      <c r="S3038" s="12" t="s">
        <v>71</v>
      </c>
      <c r="T3038" s="12" t="s">
        <v>71</v>
      </c>
      <c r="U3038" s="12" t="s">
        <v>71</v>
      </c>
      <c r="V3038" s="12" t="s">
        <v>71</v>
      </c>
      <c r="W3038" s="12">
        <v>8</v>
      </c>
      <c r="X3038" s="13" t="s">
        <v>71</v>
      </c>
      <c r="Y3038" s="12">
        <v>8</v>
      </c>
      <c r="Z3038" s="13" t="s">
        <v>71</v>
      </c>
      <c r="AA3038" s="12">
        <v>8.33</v>
      </c>
      <c r="AB3038" s="12">
        <v>9.09</v>
      </c>
      <c r="AC3038" s="13" t="s">
        <v>71</v>
      </c>
      <c r="AD3038" s="12">
        <v>15.38</v>
      </c>
      <c r="AE3038" s="12">
        <v>5.56</v>
      </c>
      <c r="AF3038" s="13">
        <v>5.26</v>
      </c>
      <c r="AG3038" s="12">
        <v>8.82</v>
      </c>
      <c r="AH3038" s="13">
        <v>6.25</v>
      </c>
      <c r="AI3038" s="12">
        <v>5.88</v>
      </c>
      <c r="AJ3038" s="12">
        <v>9.09</v>
      </c>
      <c r="AK3038" s="13">
        <v>9.09</v>
      </c>
      <c r="AL3038" s="14" t="s">
        <v>71</v>
      </c>
      <c r="AM3038" s="12" t="s">
        <v>71</v>
      </c>
      <c r="AN3038" s="12">
        <v>10</v>
      </c>
      <c r="AO3038" s="12">
        <v>9.52</v>
      </c>
      <c r="AP3038" s="12">
        <v>12.5</v>
      </c>
      <c r="AQ3038" s="14" t="s">
        <v>71</v>
      </c>
      <c r="AR3038" s="20" t="s">
        <v>71</v>
      </c>
      <c r="AS3038" s="12">
        <v>8.6999999999999993</v>
      </c>
      <c r="AT3038" s="12">
        <v>11.11</v>
      </c>
      <c r="AU3038" s="20" t="s">
        <v>71</v>
      </c>
      <c r="AV3038" s="12">
        <v>7.89</v>
      </c>
      <c r="AW3038" s="14" t="s">
        <v>71</v>
      </c>
      <c r="AX3038" s="13">
        <v>16.670000000000002</v>
      </c>
      <c r="AY3038" s="12">
        <v>10</v>
      </c>
      <c r="AZ3038" s="12">
        <v>6.06</v>
      </c>
      <c r="BA3038" s="13">
        <v>14.29</v>
      </c>
      <c r="BB3038" s="12">
        <v>5.13</v>
      </c>
      <c r="BC3038" s="12">
        <v>4.55</v>
      </c>
      <c r="BD3038" s="12">
        <v>7.32</v>
      </c>
      <c r="BE3038" s="12">
        <v>7.5</v>
      </c>
      <c r="BF3038" s="12">
        <v>5.13</v>
      </c>
      <c r="BG3038" s="12">
        <v>6.67</v>
      </c>
      <c r="BH3038" s="14" t="s">
        <v>71</v>
      </c>
      <c r="BI3038" s="12">
        <v>4.3499999999999996</v>
      </c>
      <c r="BJ3038" s="12">
        <v>7.89</v>
      </c>
      <c r="BK3038" s="12">
        <v>4.55</v>
      </c>
      <c r="BL3038" s="12">
        <v>5.56</v>
      </c>
      <c r="BM3038" s="12">
        <v>8</v>
      </c>
      <c r="BN3038" s="13">
        <v>7.89</v>
      </c>
    </row>
    <row r="3039" spans="1:66" outlineLevel="1" x14ac:dyDescent="0.25">
      <c r="B3039" s="16" t="s">
        <v>1220</v>
      </c>
      <c r="C3039" s="17">
        <v>82</v>
      </c>
      <c r="D3039" s="17">
        <v>80.77</v>
      </c>
      <c r="E3039" s="18">
        <v>83.33</v>
      </c>
      <c r="F3039" s="17" t="s">
        <v>71</v>
      </c>
      <c r="G3039" s="17">
        <v>88.89</v>
      </c>
      <c r="H3039" s="17">
        <v>81.25</v>
      </c>
      <c r="I3039" s="18">
        <v>77.78</v>
      </c>
      <c r="J3039" s="17">
        <v>81.63</v>
      </c>
      <c r="K3039" s="18">
        <v>100</v>
      </c>
      <c r="L3039" s="18">
        <v>82</v>
      </c>
      <c r="M3039" s="18">
        <v>82</v>
      </c>
      <c r="N3039" s="18">
        <v>82</v>
      </c>
      <c r="O3039" s="17">
        <v>75</v>
      </c>
      <c r="P3039" s="17">
        <v>93.33</v>
      </c>
      <c r="Q3039" s="17">
        <v>84.62</v>
      </c>
      <c r="R3039" s="17">
        <v>72.22</v>
      </c>
      <c r="S3039" s="17" t="s">
        <v>71</v>
      </c>
      <c r="T3039" s="17" t="s">
        <v>71</v>
      </c>
      <c r="U3039" s="17" t="s">
        <v>71</v>
      </c>
      <c r="V3039" s="17" t="s">
        <v>71</v>
      </c>
      <c r="W3039" s="17">
        <v>82</v>
      </c>
      <c r="X3039" s="18" t="s">
        <v>71</v>
      </c>
      <c r="Y3039" s="17">
        <v>82</v>
      </c>
      <c r="Z3039" s="18" t="s">
        <v>71</v>
      </c>
      <c r="AA3039" s="17">
        <v>77.78</v>
      </c>
      <c r="AB3039" s="17">
        <v>90.91</v>
      </c>
      <c r="AC3039" s="18">
        <v>100</v>
      </c>
      <c r="AD3039" s="17">
        <v>84.62</v>
      </c>
      <c r="AE3039" s="17">
        <v>83.33</v>
      </c>
      <c r="AF3039" s="18">
        <v>78.95</v>
      </c>
      <c r="AG3039" s="17">
        <v>79.41</v>
      </c>
      <c r="AH3039" s="18">
        <v>87.5</v>
      </c>
      <c r="AI3039" s="17">
        <v>88.24</v>
      </c>
      <c r="AJ3039" s="17">
        <v>81.819999999999993</v>
      </c>
      <c r="AK3039" s="18">
        <v>72.73</v>
      </c>
      <c r="AL3039" s="17">
        <v>91.67</v>
      </c>
      <c r="AM3039" s="17">
        <v>75</v>
      </c>
      <c r="AN3039" s="17">
        <v>80</v>
      </c>
      <c r="AO3039" s="17">
        <v>76.19</v>
      </c>
      <c r="AP3039" s="17">
        <v>87.5</v>
      </c>
      <c r="AQ3039" s="15">
        <v>100</v>
      </c>
      <c r="AR3039" s="18">
        <v>90.91</v>
      </c>
      <c r="AS3039" s="17">
        <v>86.96</v>
      </c>
      <c r="AT3039" s="17">
        <v>72.22</v>
      </c>
      <c r="AU3039" s="18">
        <v>88.89</v>
      </c>
      <c r="AV3039" s="17">
        <v>78.95</v>
      </c>
      <c r="AW3039" s="15">
        <v>100</v>
      </c>
      <c r="AX3039" s="18">
        <v>83.33</v>
      </c>
      <c r="AY3039" s="17">
        <v>70</v>
      </c>
      <c r="AZ3039" s="17">
        <v>87.88</v>
      </c>
      <c r="BA3039" s="18">
        <v>71.430000000000007</v>
      </c>
      <c r="BB3039" s="17">
        <v>84.62</v>
      </c>
      <c r="BC3039" s="17">
        <v>86.36</v>
      </c>
      <c r="BD3039" s="17">
        <v>80.489999999999995</v>
      </c>
      <c r="BE3039" s="17">
        <v>85</v>
      </c>
      <c r="BF3039" s="17">
        <v>87.18</v>
      </c>
      <c r="BG3039" s="17">
        <v>82.22</v>
      </c>
      <c r="BH3039" s="17">
        <v>81.819999999999993</v>
      </c>
      <c r="BI3039" s="17">
        <v>86.96</v>
      </c>
      <c r="BJ3039" s="17">
        <v>81.58</v>
      </c>
      <c r="BK3039" s="17">
        <v>84.09</v>
      </c>
      <c r="BL3039" s="17">
        <v>88.89</v>
      </c>
      <c r="BM3039" s="17">
        <v>88</v>
      </c>
      <c r="BN3039" s="18">
        <v>86.84</v>
      </c>
    </row>
    <row r="3040" spans="1:66" outlineLevel="1" x14ac:dyDescent="0.25">
      <c r="B3040" s="11" t="s">
        <v>1221</v>
      </c>
      <c r="C3040" s="12">
        <v>10</v>
      </c>
      <c r="D3040" s="12">
        <v>11.54</v>
      </c>
      <c r="E3040" s="13">
        <v>8.33</v>
      </c>
      <c r="F3040" s="12" t="s">
        <v>71</v>
      </c>
      <c r="G3040" s="14" t="s">
        <v>71</v>
      </c>
      <c r="H3040" s="12">
        <v>9.3800000000000008</v>
      </c>
      <c r="I3040" s="13">
        <v>22.22</v>
      </c>
      <c r="J3040" s="12">
        <v>10.199999999999999</v>
      </c>
      <c r="K3040" s="13" t="s">
        <v>71</v>
      </c>
      <c r="L3040" s="13">
        <v>10</v>
      </c>
      <c r="M3040" s="13">
        <v>10</v>
      </c>
      <c r="N3040" s="13">
        <v>10</v>
      </c>
      <c r="O3040" s="12" t="s">
        <v>71</v>
      </c>
      <c r="P3040" s="12">
        <v>6.67</v>
      </c>
      <c r="Q3040" s="12">
        <v>7.69</v>
      </c>
      <c r="R3040" s="12">
        <v>16.670000000000002</v>
      </c>
      <c r="S3040" s="12" t="s">
        <v>71</v>
      </c>
      <c r="T3040" s="12" t="s">
        <v>71</v>
      </c>
      <c r="U3040" s="12" t="s">
        <v>71</v>
      </c>
      <c r="V3040" s="12" t="s">
        <v>71</v>
      </c>
      <c r="W3040" s="12">
        <v>10</v>
      </c>
      <c r="X3040" s="13" t="s">
        <v>71</v>
      </c>
      <c r="Y3040" s="12">
        <v>10</v>
      </c>
      <c r="Z3040" s="13" t="s">
        <v>71</v>
      </c>
      <c r="AA3040" s="15">
        <v>13.89</v>
      </c>
      <c r="AB3040" s="14" t="s">
        <v>71</v>
      </c>
      <c r="AC3040" s="13" t="s">
        <v>71</v>
      </c>
      <c r="AD3040" s="14" t="s">
        <v>71</v>
      </c>
      <c r="AE3040" s="12">
        <v>11.11</v>
      </c>
      <c r="AF3040" s="13">
        <v>15.79</v>
      </c>
      <c r="AG3040" s="12">
        <v>11.76</v>
      </c>
      <c r="AH3040" s="13">
        <v>6.25</v>
      </c>
      <c r="AI3040" s="12">
        <v>5.88</v>
      </c>
      <c r="AJ3040" s="12">
        <v>9.09</v>
      </c>
      <c r="AK3040" s="13">
        <v>18.18</v>
      </c>
      <c r="AL3040" s="12">
        <v>8.33</v>
      </c>
      <c r="AM3040" s="12">
        <v>25</v>
      </c>
      <c r="AN3040" s="12">
        <v>10</v>
      </c>
      <c r="AO3040" s="12">
        <v>14.29</v>
      </c>
      <c r="AP3040" s="14" t="s">
        <v>71</v>
      </c>
      <c r="AQ3040" s="14" t="s">
        <v>71</v>
      </c>
      <c r="AR3040" s="13">
        <v>9.09</v>
      </c>
      <c r="AS3040" s="12">
        <v>4.3499999999999996</v>
      </c>
      <c r="AT3040" s="12">
        <v>16.670000000000002</v>
      </c>
      <c r="AU3040" s="13">
        <v>11.11</v>
      </c>
      <c r="AV3040" s="15">
        <v>13.16</v>
      </c>
      <c r="AW3040" s="14" t="s">
        <v>71</v>
      </c>
      <c r="AX3040" s="20" t="s">
        <v>71</v>
      </c>
      <c r="AY3040" s="12">
        <v>20</v>
      </c>
      <c r="AZ3040" s="12">
        <v>6.06</v>
      </c>
      <c r="BA3040" s="13">
        <v>14.29</v>
      </c>
      <c r="BB3040" s="12">
        <v>10.26</v>
      </c>
      <c r="BC3040" s="12">
        <v>9.09</v>
      </c>
      <c r="BD3040" s="15">
        <v>12.2</v>
      </c>
      <c r="BE3040" s="12">
        <v>7.5</v>
      </c>
      <c r="BF3040" s="12">
        <v>7.69</v>
      </c>
      <c r="BG3040" s="15">
        <v>11.11</v>
      </c>
      <c r="BH3040" s="12">
        <v>18.18</v>
      </c>
      <c r="BI3040" s="12">
        <v>8.6999999999999993</v>
      </c>
      <c r="BJ3040" s="12">
        <v>10.53</v>
      </c>
      <c r="BK3040" s="15">
        <v>11.36</v>
      </c>
      <c r="BL3040" s="12">
        <v>5.56</v>
      </c>
      <c r="BM3040" s="12">
        <v>4</v>
      </c>
      <c r="BN3040" s="13">
        <v>5.26</v>
      </c>
    </row>
    <row r="3041" spans="2:66" outlineLevel="1" x14ac:dyDescent="0.25">
      <c r="B3041" s="21" t="s">
        <v>72</v>
      </c>
      <c r="C3041" s="22">
        <v>100</v>
      </c>
      <c r="D3041" s="22">
        <v>100</v>
      </c>
      <c r="E3041" s="23">
        <v>100</v>
      </c>
      <c r="F3041" s="22" t="s">
        <v>71</v>
      </c>
      <c r="G3041" s="22">
        <v>100</v>
      </c>
      <c r="H3041" s="22">
        <v>100</v>
      </c>
      <c r="I3041" s="23">
        <v>100</v>
      </c>
      <c r="J3041" s="22">
        <v>100</v>
      </c>
      <c r="K3041" s="23">
        <v>100</v>
      </c>
      <c r="L3041" s="23">
        <v>100</v>
      </c>
      <c r="M3041" s="23">
        <v>100</v>
      </c>
      <c r="N3041" s="23">
        <v>100</v>
      </c>
      <c r="O3041" s="22">
        <v>100</v>
      </c>
      <c r="P3041" s="22">
        <v>100</v>
      </c>
      <c r="Q3041" s="22">
        <v>100</v>
      </c>
      <c r="R3041" s="22">
        <v>100</v>
      </c>
      <c r="S3041" s="22" t="s">
        <v>71</v>
      </c>
      <c r="T3041" s="22" t="s">
        <v>71</v>
      </c>
      <c r="U3041" s="22" t="s">
        <v>71</v>
      </c>
      <c r="V3041" s="22" t="s">
        <v>71</v>
      </c>
      <c r="W3041" s="22">
        <v>100</v>
      </c>
      <c r="X3041" s="23" t="s">
        <v>71</v>
      </c>
      <c r="Y3041" s="22">
        <v>100</v>
      </c>
      <c r="Z3041" s="23" t="s">
        <v>71</v>
      </c>
      <c r="AA3041" s="22">
        <v>100</v>
      </c>
      <c r="AB3041" s="22">
        <v>100</v>
      </c>
      <c r="AC3041" s="23">
        <v>100</v>
      </c>
      <c r="AD3041" s="22">
        <v>100</v>
      </c>
      <c r="AE3041" s="22">
        <v>100</v>
      </c>
      <c r="AF3041" s="23">
        <v>100</v>
      </c>
      <c r="AG3041" s="22">
        <v>100</v>
      </c>
      <c r="AH3041" s="23">
        <v>100</v>
      </c>
      <c r="AI3041" s="22">
        <v>100</v>
      </c>
      <c r="AJ3041" s="22">
        <v>100</v>
      </c>
      <c r="AK3041" s="23">
        <v>100</v>
      </c>
      <c r="AL3041" s="22">
        <v>100</v>
      </c>
      <c r="AM3041" s="22">
        <v>100</v>
      </c>
      <c r="AN3041" s="22">
        <v>100</v>
      </c>
      <c r="AO3041" s="22">
        <v>100</v>
      </c>
      <c r="AP3041" s="22">
        <v>100</v>
      </c>
      <c r="AQ3041" s="22">
        <v>100</v>
      </c>
      <c r="AR3041" s="23">
        <v>100</v>
      </c>
      <c r="AS3041" s="22">
        <v>100</v>
      </c>
      <c r="AT3041" s="22">
        <v>100</v>
      </c>
      <c r="AU3041" s="23">
        <v>100</v>
      </c>
      <c r="AV3041" s="22">
        <v>100</v>
      </c>
      <c r="AW3041" s="22">
        <v>100</v>
      </c>
      <c r="AX3041" s="23">
        <v>100</v>
      </c>
      <c r="AY3041" s="22">
        <v>100</v>
      </c>
      <c r="AZ3041" s="22">
        <v>100</v>
      </c>
      <c r="BA3041" s="23">
        <v>100</v>
      </c>
      <c r="BB3041" s="22">
        <v>100</v>
      </c>
      <c r="BC3041" s="22">
        <v>100</v>
      </c>
      <c r="BD3041" s="22">
        <v>100</v>
      </c>
      <c r="BE3041" s="22">
        <v>100</v>
      </c>
      <c r="BF3041" s="22">
        <v>100</v>
      </c>
      <c r="BG3041" s="22">
        <v>100</v>
      </c>
      <c r="BH3041" s="22">
        <v>100</v>
      </c>
      <c r="BI3041" s="22">
        <v>100</v>
      </c>
      <c r="BJ3041" s="22">
        <v>100</v>
      </c>
      <c r="BK3041" s="22">
        <v>100</v>
      </c>
      <c r="BL3041" s="22">
        <v>100</v>
      </c>
      <c r="BM3041" s="22">
        <v>100</v>
      </c>
      <c r="BN3041" s="23">
        <v>100</v>
      </c>
    </row>
    <row r="3042" spans="2:66" outlineLevel="1" x14ac:dyDescent="0.25">
      <c r="B3042" s="21" t="s">
        <v>73</v>
      </c>
      <c r="C3042" s="24">
        <v>50</v>
      </c>
      <c r="D3042" s="24">
        <v>26</v>
      </c>
      <c r="E3042" s="25">
        <v>24</v>
      </c>
      <c r="F3042" s="24" t="s">
        <v>71</v>
      </c>
      <c r="G3042" s="24">
        <v>9</v>
      </c>
      <c r="H3042" s="24">
        <v>32</v>
      </c>
      <c r="I3042" s="25">
        <v>9</v>
      </c>
      <c r="J3042" s="24">
        <v>49</v>
      </c>
      <c r="K3042" s="25">
        <v>1</v>
      </c>
      <c r="L3042" s="25">
        <v>50</v>
      </c>
      <c r="M3042" s="25">
        <v>50</v>
      </c>
      <c r="N3042" s="25">
        <v>50</v>
      </c>
      <c r="O3042" s="24">
        <v>4</v>
      </c>
      <c r="P3042" s="24">
        <v>15</v>
      </c>
      <c r="Q3042" s="24">
        <v>13</v>
      </c>
      <c r="R3042" s="24">
        <v>18</v>
      </c>
      <c r="S3042" s="24" t="s">
        <v>71</v>
      </c>
      <c r="T3042" s="24" t="s">
        <v>71</v>
      </c>
      <c r="U3042" s="24" t="s">
        <v>71</v>
      </c>
      <c r="V3042" s="24" t="s">
        <v>71</v>
      </c>
      <c r="W3042" s="24">
        <v>50</v>
      </c>
      <c r="X3042" s="25" t="s">
        <v>71</v>
      </c>
      <c r="Y3042" s="24">
        <v>50</v>
      </c>
      <c r="Z3042" s="25" t="s">
        <v>71</v>
      </c>
      <c r="AA3042" s="24">
        <v>36</v>
      </c>
      <c r="AB3042" s="24">
        <v>11</v>
      </c>
      <c r="AC3042" s="25">
        <v>3</v>
      </c>
      <c r="AD3042" s="24">
        <v>13</v>
      </c>
      <c r="AE3042" s="24">
        <v>18</v>
      </c>
      <c r="AF3042" s="25">
        <v>19</v>
      </c>
      <c r="AG3042" s="24">
        <v>34</v>
      </c>
      <c r="AH3042" s="25">
        <v>16</v>
      </c>
      <c r="AI3042" s="24">
        <v>17</v>
      </c>
      <c r="AJ3042" s="24">
        <v>22</v>
      </c>
      <c r="AK3042" s="25">
        <v>11</v>
      </c>
      <c r="AL3042" s="24">
        <v>24</v>
      </c>
      <c r="AM3042" s="24">
        <v>4</v>
      </c>
      <c r="AN3042" s="24">
        <v>10</v>
      </c>
      <c r="AO3042" s="24">
        <v>21</v>
      </c>
      <c r="AP3042" s="24">
        <v>8</v>
      </c>
      <c r="AQ3042" s="24">
        <v>10</v>
      </c>
      <c r="AR3042" s="25">
        <v>11</v>
      </c>
      <c r="AS3042" s="24">
        <v>23</v>
      </c>
      <c r="AT3042" s="24">
        <v>18</v>
      </c>
      <c r="AU3042" s="25">
        <v>9</v>
      </c>
      <c r="AV3042" s="24">
        <v>38</v>
      </c>
      <c r="AW3042" s="24">
        <v>6</v>
      </c>
      <c r="AX3042" s="25">
        <v>6</v>
      </c>
      <c r="AY3042" s="24">
        <v>10</v>
      </c>
      <c r="AZ3042" s="24">
        <v>33</v>
      </c>
      <c r="BA3042" s="25">
        <v>7</v>
      </c>
      <c r="BB3042" s="24">
        <v>39</v>
      </c>
      <c r="BC3042" s="24">
        <v>44</v>
      </c>
      <c r="BD3042" s="24">
        <v>41</v>
      </c>
      <c r="BE3042" s="24">
        <v>40</v>
      </c>
      <c r="BF3042" s="24">
        <v>39</v>
      </c>
      <c r="BG3042" s="24">
        <v>45</v>
      </c>
      <c r="BH3042" s="24">
        <v>22</v>
      </c>
      <c r="BI3042" s="24">
        <v>23</v>
      </c>
      <c r="BJ3042" s="24">
        <v>38</v>
      </c>
      <c r="BK3042" s="24">
        <v>44</v>
      </c>
      <c r="BL3042" s="24">
        <v>36</v>
      </c>
      <c r="BM3042" s="24">
        <v>25</v>
      </c>
      <c r="BN3042" s="25">
        <v>38</v>
      </c>
    </row>
    <row r="3043" spans="2:66" outlineLevel="1" x14ac:dyDescent="0.25">
      <c r="B3043" s="16" t="s">
        <v>89</v>
      </c>
      <c r="C3043" s="34">
        <v>3.41</v>
      </c>
      <c r="D3043" s="34">
        <v>3.42</v>
      </c>
      <c r="E3043" s="35">
        <v>3.41</v>
      </c>
      <c r="F3043" s="34" t="s">
        <v>71</v>
      </c>
      <c r="G3043" s="34">
        <v>3.75</v>
      </c>
      <c r="H3043" s="34">
        <v>3.31</v>
      </c>
      <c r="I3043" s="35">
        <v>3.44</v>
      </c>
      <c r="J3043" s="34">
        <v>3.4</v>
      </c>
      <c r="K3043" s="35">
        <v>4</v>
      </c>
      <c r="L3043" s="35">
        <v>3.41</v>
      </c>
      <c r="M3043" s="35">
        <v>3.41</v>
      </c>
      <c r="N3043" s="35">
        <v>3.41</v>
      </c>
      <c r="O3043" s="34">
        <v>3.67</v>
      </c>
      <c r="P3043" s="34">
        <v>3.6</v>
      </c>
      <c r="Q3043" s="34">
        <v>3.33</v>
      </c>
      <c r="R3043" s="34">
        <v>3.25</v>
      </c>
      <c r="S3043" s="34" t="s">
        <v>71</v>
      </c>
      <c r="T3043" s="34" t="s">
        <v>71</v>
      </c>
      <c r="U3043" s="34" t="s">
        <v>71</v>
      </c>
      <c r="V3043" s="34" t="s">
        <v>71</v>
      </c>
      <c r="W3043" s="34">
        <v>3.41</v>
      </c>
      <c r="X3043" s="35" t="s">
        <v>71</v>
      </c>
      <c r="Y3043" s="34">
        <v>3.41</v>
      </c>
      <c r="Z3043" s="35" t="s">
        <v>71</v>
      </c>
      <c r="AA3043" s="34">
        <v>3.36</v>
      </c>
      <c r="AB3043" s="34">
        <v>3.5</v>
      </c>
      <c r="AC3043" s="35">
        <v>3.67</v>
      </c>
      <c r="AD3043" s="34">
        <v>3.64</v>
      </c>
      <c r="AE3043" s="34">
        <v>3.41</v>
      </c>
      <c r="AF3043" s="35">
        <v>3.28</v>
      </c>
      <c r="AG3043" s="34">
        <v>3.39</v>
      </c>
      <c r="AH3043" s="35">
        <v>3.47</v>
      </c>
      <c r="AI3043" s="34">
        <v>3.56</v>
      </c>
      <c r="AJ3043" s="34">
        <v>3.45</v>
      </c>
      <c r="AK3043" s="35">
        <v>3.1</v>
      </c>
      <c r="AL3043" s="34">
        <v>3.38</v>
      </c>
      <c r="AM3043" s="34">
        <v>3.25</v>
      </c>
      <c r="AN3043" s="34">
        <v>3.44</v>
      </c>
      <c r="AO3043" s="34">
        <v>3.37</v>
      </c>
      <c r="AP3043" s="34">
        <v>3.57</v>
      </c>
      <c r="AQ3043" s="34">
        <v>3.5</v>
      </c>
      <c r="AR3043" s="35">
        <v>3.64</v>
      </c>
      <c r="AS3043" s="34">
        <v>3.52</v>
      </c>
      <c r="AT3043" s="34">
        <v>3.19</v>
      </c>
      <c r="AU3043" s="35">
        <v>3.56</v>
      </c>
      <c r="AV3043" s="34">
        <v>3.43</v>
      </c>
      <c r="AW3043" s="34">
        <v>3.5</v>
      </c>
      <c r="AX3043" s="35">
        <v>3.2</v>
      </c>
      <c r="AY3043" s="34">
        <v>3.22</v>
      </c>
      <c r="AZ3043" s="34">
        <v>3.48</v>
      </c>
      <c r="BA3043" s="35">
        <v>3.33</v>
      </c>
      <c r="BB3043" s="34">
        <v>3.46</v>
      </c>
      <c r="BC3043" s="34">
        <v>3.45</v>
      </c>
      <c r="BD3043" s="34">
        <v>3.39</v>
      </c>
      <c r="BE3043" s="34">
        <v>3.49</v>
      </c>
      <c r="BF3043" s="34">
        <v>3.49</v>
      </c>
      <c r="BG3043" s="34">
        <v>3.4</v>
      </c>
      <c r="BH3043" s="34">
        <v>3.41</v>
      </c>
      <c r="BI3043" s="34">
        <v>3.55</v>
      </c>
      <c r="BJ3043" s="34">
        <v>3.43</v>
      </c>
      <c r="BK3043" s="34">
        <v>3.45</v>
      </c>
      <c r="BL3043" s="34">
        <v>3.56</v>
      </c>
      <c r="BM3043" s="34">
        <v>3.52</v>
      </c>
      <c r="BN3043" s="35">
        <v>3.54</v>
      </c>
    </row>
    <row r="3044" spans="2:66" outlineLevel="1" x14ac:dyDescent="0.25">
      <c r="B3044" s="29"/>
      <c r="C3044" s="29"/>
      <c r="D3044" s="29"/>
      <c r="E3044" s="29"/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  <c r="R3044" s="29"/>
      <c r="S3044" s="29"/>
      <c r="T3044" s="29"/>
      <c r="U3044" s="29"/>
      <c r="V3044" s="29"/>
      <c r="W3044" s="29"/>
      <c r="X3044" s="29"/>
      <c r="Y3044" s="29"/>
      <c r="Z3044" s="29"/>
      <c r="AA3044" s="29"/>
      <c r="AB3044" s="29"/>
      <c r="AC3044" s="29"/>
      <c r="AD3044" s="29"/>
      <c r="AE3044" s="29"/>
      <c r="AF3044" s="29"/>
      <c r="AG3044" s="29"/>
      <c r="AH3044" s="29"/>
      <c r="AI3044" s="29"/>
      <c r="AJ3044" s="29"/>
      <c r="AK3044" s="29"/>
      <c r="AL3044" s="29"/>
      <c r="AM3044" s="29"/>
      <c r="AN3044" s="29"/>
      <c r="AO3044" s="29"/>
      <c r="AP3044" s="29"/>
      <c r="AQ3044" s="29"/>
      <c r="AR3044" s="29"/>
      <c r="AS3044" s="29"/>
      <c r="AT3044" s="29"/>
      <c r="AU3044" s="29"/>
      <c r="AV3044" s="29"/>
      <c r="AW3044" s="29"/>
      <c r="AX3044" s="29"/>
      <c r="AY3044" s="29"/>
      <c r="AZ3044" s="29"/>
      <c r="BA3044" s="29"/>
      <c r="BB3044" s="29"/>
      <c r="BC3044" s="29"/>
      <c r="BD3044" s="29"/>
      <c r="BE3044" s="29"/>
      <c r="BF3044" s="29"/>
      <c r="BG3044" s="29"/>
      <c r="BH3044" s="29"/>
      <c r="BI3044" s="29"/>
      <c r="BJ3044" s="29"/>
      <c r="BK3044" s="29"/>
      <c r="BL3044" s="29"/>
      <c r="BM3044" s="29"/>
      <c r="BN3044" s="29"/>
    </row>
    <row r="3045" spans="2:66" outlineLevel="1" x14ac:dyDescent="0.25">
      <c r="B3045" s="31" t="s">
        <v>74</v>
      </c>
      <c r="C3045" s="31"/>
      <c r="D3045" s="31"/>
      <c r="E3045" s="31"/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  <c r="R3045" s="31"/>
      <c r="S3045" s="31"/>
      <c r="T3045" s="31"/>
      <c r="U3045" s="31"/>
      <c r="V3045" s="31"/>
      <c r="W3045" s="31"/>
      <c r="X3045" s="31"/>
      <c r="Y3045" s="31"/>
      <c r="Z3045" s="31"/>
      <c r="AA3045" s="31"/>
      <c r="AB3045" s="31"/>
      <c r="AC3045" s="31"/>
      <c r="AD3045" s="31"/>
      <c r="AE3045" s="31"/>
      <c r="AF3045" s="31"/>
      <c r="AG3045" s="31"/>
      <c r="AH3045" s="31"/>
      <c r="AI3045" s="31"/>
      <c r="AJ3045" s="31"/>
      <c r="AK3045" s="31"/>
      <c r="AL3045" s="31"/>
      <c r="AM3045" s="31"/>
      <c r="AN3045" s="31"/>
      <c r="AO3045" s="31"/>
      <c r="AP3045" s="31"/>
      <c r="AQ3045" s="31"/>
      <c r="AR3045" s="31"/>
      <c r="AS3045" s="31"/>
      <c r="AT3045" s="31"/>
      <c r="AU3045" s="31"/>
      <c r="AV3045" s="31"/>
      <c r="AW3045" s="31"/>
      <c r="AX3045" s="31"/>
      <c r="AY3045" s="31"/>
      <c r="AZ3045" s="31"/>
      <c r="BA3045" s="31"/>
      <c r="BB3045" s="31"/>
      <c r="BC3045" s="31"/>
      <c r="BD3045" s="31"/>
      <c r="BE3045" s="31"/>
      <c r="BF3045" s="31"/>
      <c r="BG3045" s="31"/>
      <c r="BH3045" s="31"/>
      <c r="BI3045" s="31"/>
      <c r="BJ3045" s="31"/>
      <c r="BK3045" s="31"/>
      <c r="BL3045" s="31"/>
      <c r="BM3045" s="31"/>
      <c r="BN3045" s="31"/>
    </row>
    <row r="3046" spans="2:66" outlineLevel="1" x14ac:dyDescent="0.25">
      <c r="B3046" s="32" t="s">
        <v>75</v>
      </c>
      <c r="C3046" s="32"/>
      <c r="D3046" s="32"/>
      <c r="E3046" s="32"/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  <c r="R3046" s="32"/>
      <c r="S3046" s="32"/>
      <c r="T3046" s="32"/>
      <c r="U3046" s="32"/>
      <c r="V3046" s="32"/>
      <c r="W3046" s="32"/>
      <c r="X3046" s="32"/>
      <c r="Y3046" s="32"/>
      <c r="Z3046" s="32"/>
      <c r="AA3046" s="32"/>
      <c r="AB3046" s="32"/>
      <c r="AC3046" s="32"/>
      <c r="AD3046" s="32"/>
      <c r="AE3046" s="32"/>
      <c r="AF3046" s="32"/>
      <c r="AG3046" s="32"/>
      <c r="AH3046" s="32"/>
      <c r="AI3046" s="32"/>
      <c r="AJ3046" s="32"/>
      <c r="AK3046" s="32"/>
      <c r="AL3046" s="32"/>
      <c r="AM3046" s="32"/>
      <c r="AN3046" s="32"/>
      <c r="AO3046" s="32"/>
      <c r="AP3046" s="32"/>
      <c r="AQ3046" s="32"/>
      <c r="AR3046" s="32"/>
      <c r="AS3046" s="32"/>
      <c r="AT3046" s="32"/>
      <c r="AU3046" s="32"/>
      <c r="AV3046" s="32"/>
      <c r="AW3046" s="32"/>
      <c r="AX3046" s="32"/>
      <c r="AY3046" s="32"/>
      <c r="AZ3046" s="32"/>
      <c r="BA3046" s="32"/>
      <c r="BB3046" s="32"/>
      <c r="BC3046" s="32"/>
      <c r="BD3046" s="32"/>
      <c r="BE3046" s="32"/>
      <c r="BF3046" s="32"/>
      <c r="BG3046" s="32"/>
      <c r="BH3046" s="32"/>
      <c r="BI3046" s="32"/>
      <c r="BJ3046" s="32"/>
      <c r="BK3046" s="32"/>
      <c r="BL3046" s="32"/>
      <c r="BM3046" s="32"/>
      <c r="BN3046" s="32"/>
    </row>
    <row r="3047" spans="2:66" outlineLevel="1" x14ac:dyDescent="0.25">
      <c r="B3047" s="32" t="s">
        <v>76</v>
      </c>
      <c r="C3047" s="32"/>
      <c r="D3047" s="32"/>
      <c r="E3047" s="32"/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  <c r="R3047" s="32"/>
      <c r="S3047" s="32"/>
      <c r="T3047" s="32"/>
      <c r="U3047" s="32"/>
      <c r="V3047" s="32"/>
      <c r="W3047" s="32"/>
      <c r="X3047" s="32"/>
      <c r="Y3047" s="32"/>
      <c r="Z3047" s="32"/>
      <c r="AA3047" s="32"/>
      <c r="AB3047" s="32"/>
      <c r="AC3047" s="32"/>
      <c r="AD3047" s="32"/>
      <c r="AE3047" s="32"/>
      <c r="AF3047" s="32"/>
      <c r="AG3047" s="32"/>
      <c r="AH3047" s="32"/>
      <c r="AI3047" s="32"/>
      <c r="AJ3047" s="32"/>
      <c r="AK3047" s="32"/>
      <c r="AL3047" s="32"/>
      <c r="AM3047" s="32"/>
      <c r="AN3047" s="32"/>
      <c r="AO3047" s="32"/>
      <c r="AP3047" s="32"/>
      <c r="AQ3047" s="32"/>
      <c r="AR3047" s="32"/>
      <c r="AS3047" s="32"/>
      <c r="AT3047" s="32"/>
      <c r="AU3047" s="32"/>
      <c r="AV3047" s="32"/>
      <c r="AW3047" s="32"/>
      <c r="AX3047" s="32"/>
      <c r="AY3047" s="32"/>
      <c r="AZ3047" s="32"/>
      <c r="BA3047" s="32"/>
      <c r="BB3047" s="32"/>
      <c r="BC3047" s="32"/>
      <c r="BD3047" s="32"/>
      <c r="BE3047" s="32"/>
      <c r="BF3047" s="32"/>
      <c r="BG3047" s="32"/>
      <c r="BH3047" s="32"/>
      <c r="BI3047" s="32"/>
      <c r="BJ3047" s="32"/>
      <c r="BK3047" s="32"/>
      <c r="BL3047" s="32"/>
      <c r="BM3047" s="32"/>
      <c r="BN3047" s="32"/>
    </row>
    <row r="3048" spans="2:66" outlineLevel="1" x14ac:dyDescent="0.25">
      <c r="B3048" s="31" t="s">
        <v>1285</v>
      </c>
      <c r="C3048" s="31"/>
      <c r="D3048" s="31"/>
      <c r="E3048" s="31"/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  <c r="R3048" s="31"/>
      <c r="S3048" s="31"/>
      <c r="T3048" s="31"/>
      <c r="U3048" s="31"/>
      <c r="V3048" s="31"/>
      <c r="W3048" s="31"/>
      <c r="X3048" s="31"/>
      <c r="Y3048" s="31"/>
      <c r="Z3048" s="31"/>
      <c r="AA3048" s="31"/>
      <c r="AB3048" s="31"/>
      <c r="AC3048" s="31"/>
      <c r="AD3048" s="31"/>
      <c r="AE3048" s="31"/>
      <c r="AF3048" s="31"/>
      <c r="AG3048" s="31"/>
      <c r="AH3048" s="31"/>
      <c r="AI3048" s="31"/>
      <c r="AJ3048" s="31"/>
      <c r="AK3048" s="31"/>
      <c r="AL3048" s="31"/>
      <c r="AM3048" s="31"/>
      <c r="AN3048" s="31"/>
      <c r="AO3048" s="31"/>
      <c r="AP3048" s="31"/>
      <c r="AQ3048" s="31"/>
      <c r="AR3048" s="31"/>
      <c r="AS3048" s="31"/>
      <c r="AT3048" s="31"/>
      <c r="AU3048" s="31"/>
      <c r="AV3048" s="31"/>
      <c r="AW3048" s="31"/>
      <c r="AX3048" s="31"/>
      <c r="AY3048" s="31"/>
      <c r="AZ3048" s="31"/>
      <c r="BA3048" s="31"/>
      <c r="BB3048" s="31"/>
      <c r="BC3048" s="31"/>
      <c r="BD3048" s="31"/>
      <c r="BE3048" s="31"/>
      <c r="BF3048" s="31"/>
      <c r="BG3048" s="31"/>
      <c r="BH3048" s="31"/>
      <c r="BI3048" s="31"/>
      <c r="BJ3048" s="31"/>
      <c r="BK3048" s="31"/>
      <c r="BL3048" s="31"/>
      <c r="BM3048" s="31"/>
      <c r="BN3048" s="31"/>
    </row>
    <row r="3049" spans="2:66" outlineLevel="1" x14ac:dyDescent="0.25">
      <c r="B3049" s="31" t="s">
        <v>1286</v>
      </c>
      <c r="C3049" s="31"/>
      <c r="D3049" s="31"/>
      <c r="E3049" s="31"/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  <c r="R3049" s="31"/>
      <c r="S3049" s="31"/>
      <c r="T3049" s="31"/>
      <c r="U3049" s="31"/>
      <c r="V3049" s="31"/>
      <c r="W3049" s="31"/>
      <c r="X3049" s="31"/>
      <c r="Y3049" s="31"/>
      <c r="Z3049" s="31"/>
      <c r="AA3049" s="31"/>
      <c r="AB3049" s="31"/>
      <c r="AC3049" s="31"/>
      <c r="AD3049" s="31"/>
      <c r="AE3049" s="31"/>
      <c r="AF3049" s="31"/>
      <c r="AG3049" s="31"/>
      <c r="AH3049" s="31"/>
      <c r="AI3049" s="31"/>
      <c r="AJ3049" s="31"/>
      <c r="AK3049" s="31"/>
      <c r="AL3049" s="31"/>
      <c r="AM3049" s="31"/>
      <c r="AN3049" s="31"/>
      <c r="AO3049" s="31"/>
      <c r="AP3049" s="31"/>
      <c r="AQ3049" s="31"/>
      <c r="AR3049" s="31"/>
      <c r="AS3049" s="31"/>
      <c r="AT3049" s="31"/>
      <c r="AU3049" s="31"/>
      <c r="AV3049" s="31"/>
      <c r="AW3049" s="31"/>
      <c r="AX3049" s="31"/>
      <c r="AY3049" s="31"/>
      <c r="AZ3049" s="31"/>
      <c r="BA3049" s="31"/>
      <c r="BB3049" s="31"/>
      <c r="BC3049" s="31"/>
      <c r="BD3049" s="31"/>
      <c r="BE3049" s="31"/>
      <c r="BF3049" s="31"/>
      <c r="BG3049" s="31"/>
      <c r="BH3049" s="31"/>
      <c r="BI3049" s="31"/>
      <c r="BJ3049" s="31"/>
      <c r="BK3049" s="31"/>
      <c r="BL3049" s="31"/>
      <c r="BM3049" s="31"/>
      <c r="BN3049" s="31"/>
    </row>
    <row r="3050" spans="2:66" outlineLevel="1" x14ac:dyDescent="0.25">
      <c r="B3050" s="31" t="s">
        <v>1287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</row>
    <row r="3051" spans="2:66" outlineLevel="1" x14ac:dyDescent="0.25">
      <c r="B3051" s="31" t="s">
        <v>93</v>
      </c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  <c r="AG3051" s="31"/>
      <c r="AH3051" s="31"/>
      <c r="AI3051" s="31"/>
      <c r="AJ3051" s="31"/>
      <c r="AK3051" s="31"/>
      <c r="AL3051" s="31"/>
      <c r="AM3051" s="31"/>
      <c r="AN3051" s="31"/>
      <c r="AO3051" s="31"/>
      <c r="AP3051" s="31"/>
      <c r="AQ3051" s="31"/>
      <c r="AR3051" s="31"/>
      <c r="AS3051" s="31"/>
      <c r="AT3051" s="31"/>
      <c r="AU3051" s="31"/>
      <c r="AV3051" s="31"/>
      <c r="AW3051" s="31"/>
      <c r="AX3051" s="31"/>
      <c r="AY3051" s="31"/>
      <c r="AZ3051" s="31"/>
      <c r="BA3051" s="31"/>
      <c r="BB3051" s="31"/>
      <c r="BC3051" s="31"/>
      <c r="BD3051" s="31"/>
      <c r="BE3051" s="31"/>
      <c r="BF3051" s="31"/>
      <c r="BG3051" s="31"/>
      <c r="BH3051" s="31"/>
      <c r="BI3051" s="31"/>
      <c r="BJ3051" s="31"/>
      <c r="BK3051" s="31"/>
      <c r="BL3051" s="31"/>
      <c r="BM3051" s="31"/>
      <c r="BN3051" s="31"/>
    </row>
    <row r="3052" spans="2:66" outlineLevel="1" x14ac:dyDescent="0.25">
      <c r="B3052" s="31" t="s">
        <v>94</v>
      </c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  <c r="AG3052" s="31"/>
      <c r="AH3052" s="31"/>
      <c r="AI3052" s="31"/>
      <c r="AJ3052" s="31"/>
      <c r="AK3052" s="31"/>
      <c r="AL3052" s="31"/>
      <c r="AM3052" s="31"/>
      <c r="AN3052" s="31"/>
      <c r="AO3052" s="31"/>
      <c r="AP3052" s="31"/>
      <c r="AQ3052" s="31"/>
      <c r="AR3052" s="31"/>
      <c r="AS3052" s="31"/>
      <c r="AT3052" s="31"/>
      <c r="AU3052" s="31"/>
      <c r="AV3052" s="31"/>
      <c r="AW3052" s="31"/>
      <c r="AX3052" s="31"/>
      <c r="AY3052" s="31"/>
      <c r="AZ3052" s="31"/>
      <c r="BA3052" s="31"/>
      <c r="BB3052" s="31"/>
      <c r="BC3052" s="31"/>
      <c r="BD3052" s="31"/>
      <c r="BE3052" s="31"/>
      <c r="BF3052" s="31"/>
      <c r="BG3052" s="31"/>
      <c r="BH3052" s="31"/>
      <c r="BI3052" s="31"/>
      <c r="BJ3052" s="31"/>
      <c r="BK3052" s="31"/>
      <c r="BL3052" s="31"/>
      <c r="BM3052" s="31"/>
      <c r="BN3052" s="31"/>
    </row>
    <row r="3053" spans="2:66" outlineLevel="1" x14ac:dyDescent="0.25">
      <c r="B3053" s="31" t="s">
        <v>95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</row>
    <row r="3054" spans="2:66" outlineLevel="1" x14ac:dyDescent="0.25">
      <c r="B3054" s="31" t="s">
        <v>1288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</row>
    <row r="3055" spans="2:66" outlineLevel="1" x14ac:dyDescent="0.25">
      <c r="B3055" s="31" t="s">
        <v>97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</row>
    <row r="3056" spans="2:66" outlineLevel="1" x14ac:dyDescent="0.25">
      <c r="B3056" s="31" t="s">
        <v>1289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</row>
    <row r="3057" spans="1:66" outlineLevel="1" x14ac:dyDescent="0.25">
      <c r="B3057" s="31" t="s">
        <v>1290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</row>
    <row r="3058" spans="1:66" outlineLevel="1" x14ac:dyDescent="0.25">
      <c r="B3058" s="31" t="s">
        <v>222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</row>
    <row r="3059" spans="1:66" outlineLevel="1" x14ac:dyDescent="0.25">
      <c r="B3059" s="31" t="s">
        <v>1291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</row>
    <row r="3060" spans="1:66" outlineLevel="1" x14ac:dyDescent="0.25">
      <c r="B3060" s="31" t="s">
        <v>1292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</row>
    <row r="3061" spans="1:66" outlineLevel="1" x14ac:dyDescent="0.25">
      <c r="B3061" s="31" t="s">
        <v>1293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</row>
    <row r="3062" spans="1:66" outlineLevel="1" x14ac:dyDescent="0.25">
      <c r="B3062" s="31" t="s">
        <v>1294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</row>
    <row r="3063" spans="1:66" outlineLevel="1" x14ac:dyDescent="0.25">
      <c r="B3063" s="31" t="s">
        <v>1295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</row>
    <row r="3064" spans="1:66" outlineLevel="1" x14ac:dyDescent="0.25">
      <c r="B3064" s="31" t="s">
        <v>768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</row>
    <row r="3065" spans="1:66" outlineLevel="1" x14ac:dyDescent="0.25">
      <c r="B3065" s="33" t="s">
        <v>77</v>
      </c>
      <c r="C3065" s="33"/>
      <c r="D3065" s="33"/>
      <c r="E3065" s="33"/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  <c r="R3065" s="33"/>
      <c r="S3065" s="33"/>
      <c r="T3065" s="33"/>
      <c r="U3065" s="33"/>
      <c r="V3065" s="33"/>
      <c r="W3065" s="33"/>
      <c r="X3065" s="33"/>
      <c r="Y3065" s="33"/>
      <c r="Z3065" s="33"/>
      <c r="AA3065" s="33"/>
      <c r="AB3065" s="33"/>
      <c r="AC3065" s="33"/>
      <c r="AD3065" s="33"/>
      <c r="AE3065" s="33"/>
      <c r="AF3065" s="33"/>
      <c r="AG3065" s="33"/>
      <c r="AH3065" s="33"/>
      <c r="AI3065" s="33"/>
      <c r="AJ3065" s="33"/>
      <c r="AK3065" s="33"/>
      <c r="AL3065" s="33"/>
      <c r="AM3065" s="33"/>
      <c r="AN3065" s="33"/>
      <c r="AO3065" s="33"/>
      <c r="AP3065" s="33"/>
      <c r="AQ3065" s="33"/>
      <c r="AR3065" s="33"/>
      <c r="AS3065" s="33"/>
      <c r="AT3065" s="33"/>
      <c r="AU3065" s="33"/>
      <c r="AV3065" s="33"/>
      <c r="AW3065" s="33"/>
      <c r="AX3065" s="33"/>
      <c r="AY3065" s="33"/>
      <c r="AZ3065" s="33"/>
      <c r="BA3065" s="33"/>
      <c r="BB3065" s="33"/>
      <c r="BC3065" s="33"/>
      <c r="BD3065" s="33"/>
      <c r="BE3065" s="33"/>
      <c r="BF3065" s="33"/>
      <c r="BG3065" s="33"/>
      <c r="BH3065" s="33"/>
      <c r="BI3065" s="33"/>
      <c r="BJ3065" s="33"/>
      <c r="BK3065" s="33"/>
      <c r="BL3065" s="33"/>
      <c r="BM3065" s="33"/>
      <c r="BN3065" s="33"/>
    </row>
    <row r="3066" spans="1:66" outlineLevel="1" x14ac:dyDescent="0.25">
      <c r="B3066" s="33" t="s">
        <v>78</v>
      </c>
      <c r="C3066" s="33"/>
      <c r="D3066" s="33"/>
      <c r="E3066" s="33"/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  <c r="R3066" s="33"/>
      <c r="S3066" s="33"/>
      <c r="T3066" s="33"/>
      <c r="U3066" s="33"/>
      <c r="V3066" s="33"/>
      <c r="W3066" s="33"/>
      <c r="X3066" s="33"/>
      <c r="Y3066" s="33"/>
      <c r="Z3066" s="33"/>
      <c r="AA3066" s="33"/>
      <c r="AB3066" s="33"/>
      <c r="AC3066" s="33"/>
      <c r="AD3066" s="33"/>
      <c r="AE3066" s="33"/>
      <c r="AF3066" s="33"/>
      <c r="AG3066" s="33"/>
      <c r="AH3066" s="33"/>
      <c r="AI3066" s="33"/>
      <c r="AJ3066" s="33"/>
      <c r="AK3066" s="33"/>
      <c r="AL3066" s="33"/>
      <c r="AM3066" s="33"/>
      <c r="AN3066" s="33"/>
      <c r="AO3066" s="33"/>
      <c r="AP3066" s="33"/>
      <c r="AQ3066" s="33"/>
      <c r="AR3066" s="33"/>
      <c r="AS3066" s="33"/>
      <c r="AT3066" s="33"/>
      <c r="AU3066" s="33"/>
      <c r="AV3066" s="33"/>
      <c r="AW3066" s="33"/>
      <c r="AX3066" s="33"/>
      <c r="AY3066" s="33"/>
      <c r="AZ3066" s="33"/>
      <c r="BA3066" s="33"/>
      <c r="BB3066" s="33"/>
      <c r="BC3066" s="33"/>
      <c r="BD3066" s="33"/>
      <c r="BE3066" s="33"/>
      <c r="BF3066" s="33"/>
      <c r="BG3066" s="33"/>
      <c r="BH3066" s="33"/>
      <c r="BI3066" s="33"/>
      <c r="BJ3066" s="33"/>
      <c r="BK3066" s="33"/>
      <c r="BL3066" s="33"/>
      <c r="BM3066" s="33"/>
      <c r="BN3066" s="33"/>
    </row>
    <row r="3067" spans="1:66" outlineLevel="1" x14ac:dyDescent="0.25">
      <c r="A3067" s="2" t="s">
        <v>1</v>
      </c>
    </row>
    <row r="3068" spans="1:66" ht="15.75" x14ac:dyDescent="0.25">
      <c r="B3068" s="1" t="s">
        <v>1296</v>
      </c>
    </row>
    <row r="3069" spans="1:66" outlineLevel="1" x14ac:dyDescent="0.25">
      <c r="B3069" s="3" t="s">
        <v>169</v>
      </c>
      <c r="C3069" s="3" t="s">
        <v>3</v>
      </c>
      <c r="D3069" s="3" t="s">
        <v>3</v>
      </c>
      <c r="E3069" s="3" t="s">
        <v>3</v>
      </c>
      <c r="F3069" s="3" t="s">
        <v>3</v>
      </c>
      <c r="G3069" s="3" t="s">
        <v>3</v>
      </c>
      <c r="H3069" s="3" t="s">
        <v>3</v>
      </c>
      <c r="I3069" s="3" t="s">
        <v>3</v>
      </c>
      <c r="J3069" s="3" t="s">
        <v>3</v>
      </c>
      <c r="K3069" s="3" t="s">
        <v>3</v>
      </c>
      <c r="L3069" s="3" t="s">
        <v>3</v>
      </c>
      <c r="M3069" s="3" t="s">
        <v>3</v>
      </c>
      <c r="N3069" s="3" t="s">
        <v>3</v>
      </c>
      <c r="O3069" s="3" t="s">
        <v>3</v>
      </c>
      <c r="P3069" s="3" t="s">
        <v>3</v>
      </c>
      <c r="Q3069" s="3" t="s">
        <v>3</v>
      </c>
      <c r="R3069" s="3" t="s">
        <v>3</v>
      </c>
      <c r="S3069" s="3" t="s">
        <v>3</v>
      </c>
      <c r="T3069" s="3" t="s">
        <v>3</v>
      </c>
      <c r="U3069" s="3" t="s">
        <v>3</v>
      </c>
      <c r="V3069" s="3" t="s">
        <v>3</v>
      </c>
      <c r="W3069" s="3" t="s">
        <v>3</v>
      </c>
      <c r="X3069" s="3" t="s">
        <v>3</v>
      </c>
      <c r="Y3069" s="3" t="s">
        <v>3</v>
      </c>
      <c r="Z3069" s="3" t="s">
        <v>3</v>
      </c>
      <c r="AA3069" s="3" t="s">
        <v>3</v>
      </c>
      <c r="AB3069" s="3" t="s">
        <v>3</v>
      </c>
      <c r="AC3069" s="3" t="s">
        <v>3</v>
      </c>
      <c r="AD3069" s="3" t="s">
        <v>3</v>
      </c>
      <c r="AE3069" s="3" t="s">
        <v>3</v>
      </c>
      <c r="AF3069" s="3" t="s">
        <v>3</v>
      </c>
      <c r="AG3069" s="3" t="s">
        <v>3</v>
      </c>
      <c r="AH3069" s="3" t="s">
        <v>3</v>
      </c>
      <c r="AI3069" s="3" t="s">
        <v>3</v>
      </c>
      <c r="AJ3069" s="3" t="s">
        <v>3</v>
      </c>
      <c r="AK3069" s="3" t="s">
        <v>3</v>
      </c>
      <c r="AL3069" s="3" t="s">
        <v>3</v>
      </c>
      <c r="AM3069" s="3" t="s">
        <v>3</v>
      </c>
      <c r="AN3069" s="3" t="s">
        <v>3</v>
      </c>
      <c r="AO3069" s="3" t="s">
        <v>3</v>
      </c>
      <c r="AP3069" s="3" t="s">
        <v>3</v>
      </c>
      <c r="AQ3069" s="3" t="s">
        <v>3</v>
      </c>
      <c r="AR3069" s="3" t="s">
        <v>3</v>
      </c>
      <c r="AS3069" s="3" t="s">
        <v>3</v>
      </c>
      <c r="AT3069" s="3" t="s">
        <v>3</v>
      </c>
      <c r="AU3069" s="3" t="s">
        <v>3</v>
      </c>
      <c r="AV3069" s="3" t="s">
        <v>3</v>
      </c>
      <c r="AW3069" s="3" t="s">
        <v>3</v>
      </c>
      <c r="AX3069" s="3" t="s">
        <v>3</v>
      </c>
      <c r="AY3069" s="3" t="s">
        <v>3</v>
      </c>
      <c r="AZ3069" s="3" t="s">
        <v>3</v>
      </c>
      <c r="BA3069" s="3" t="s">
        <v>3</v>
      </c>
      <c r="BB3069" s="3" t="s">
        <v>3</v>
      </c>
      <c r="BC3069" s="3" t="s">
        <v>3</v>
      </c>
      <c r="BD3069" s="3" t="s">
        <v>3</v>
      </c>
      <c r="BE3069" s="3" t="s">
        <v>3</v>
      </c>
      <c r="BF3069" s="3" t="s">
        <v>3</v>
      </c>
      <c r="BG3069" s="3" t="s">
        <v>3</v>
      </c>
      <c r="BH3069" s="3" t="s">
        <v>3</v>
      </c>
      <c r="BI3069" s="3" t="s">
        <v>3</v>
      </c>
      <c r="BJ3069" s="3" t="s">
        <v>3</v>
      </c>
      <c r="BK3069" s="3" t="s">
        <v>3</v>
      </c>
      <c r="BL3069" s="3" t="s">
        <v>3</v>
      </c>
      <c r="BM3069" s="3" t="s">
        <v>3</v>
      </c>
      <c r="BN3069" s="3" t="s">
        <v>3</v>
      </c>
    </row>
    <row r="3070" spans="1:66" ht="48" customHeight="1" outlineLevel="1" x14ac:dyDescent="0.25">
      <c r="B3070" s="4"/>
      <c r="C3070" s="39" t="s">
        <v>4</v>
      </c>
      <c r="D3070" s="39"/>
      <c r="E3070" s="41"/>
      <c r="F3070" s="28" t="s">
        <v>5</v>
      </c>
      <c r="G3070" s="26"/>
      <c r="H3070" s="26"/>
      <c r="I3070" s="27"/>
      <c r="J3070" s="28" t="s">
        <v>6</v>
      </c>
      <c r="K3070" s="27"/>
      <c r="L3070" s="5" t="s">
        <v>7</v>
      </c>
      <c r="M3070" s="5" t="s">
        <v>8</v>
      </c>
      <c r="N3070" s="5" t="s">
        <v>8</v>
      </c>
      <c r="O3070" s="28" t="s">
        <v>9</v>
      </c>
      <c r="P3070" s="26"/>
      <c r="Q3070" s="26"/>
      <c r="R3070" s="26"/>
      <c r="S3070" s="26"/>
      <c r="T3070" s="26"/>
      <c r="U3070" s="26"/>
      <c r="V3070" s="26"/>
      <c r="W3070" s="26"/>
      <c r="X3070" s="27"/>
      <c r="Y3070" s="28" t="s">
        <v>9</v>
      </c>
      <c r="Z3070" s="27"/>
      <c r="AA3070" s="28" t="s">
        <v>10</v>
      </c>
      <c r="AB3070" s="26"/>
      <c r="AC3070" s="27"/>
      <c r="AD3070" s="28" t="s">
        <v>11</v>
      </c>
      <c r="AE3070" s="26"/>
      <c r="AF3070" s="27"/>
      <c r="AG3070" s="28" t="s">
        <v>12</v>
      </c>
      <c r="AH3070" s="27"/>
      <c r="AI3070" s="40" t="s">
        <v>13</v>
      </c>
      <c r="AJ3070" s="39"/>
      <c r="AK3070" s="41"/>
      <c r="AL3070" s="28" t="s">
        <v>14</v>
      </c>
      <c r="AM3070" s="26"/>
      <c r="AN3070" s="26"/>
      <c r="AO3070" s="26"/>
      <c r="AP3070" s="26"/>
      <c r="AQ3070" s="26"/>
      <c r="AR3070" s="27"/>
      <c r="AS3070" s="28" t="s">
        <v>15</v>
      </c>
      <c r="AT3070" s="26"/>
      <c r="AU3070" s="27"/>
      <c r="AV3070" s="28" t="s">
        <v>16</v>
      </c>
      <c r="AW3070" s="26"/>
      <c r="AX3070" s="27"/>
      <c r="AY3070" s="28" t="s">
        <v>17</v>
      </c>
      <c r="AZ3070" s="26"/>
      <c r="BA3070" s="27"/>
      <c r="BB3070" s="28" t="s">
        <v>18</v>
      </c>
      <c r="BC3070" s="26"/>
      <c r="BD3070" s="26"/>
      <c r="BE3070" s="26"/>
      <c r="BF3070" s="26"/>
      <c r="BG3070" s="26"/>
      <c r="BH3070" s="26"/>
      <c r="BI3070" s="26"/>
      <c r="BJ3070" s="26"/>
      <c r="BK3070" s="26"/>
      <c r="BL3070" s="26"/>
      <c r="BM3070" s="26"/>
      <c r="BN3070" s="27"/>
    </row>
    <row r="3071" spans="1:66" ht="60" outlineLevel="1" x14ac:dyDescent="0.25">
      <c r="B3071" s="4"/>
      <c r="C3071" s="6" t="s">
        <v>19</v>
      </c>
      <c r="D3071" s="6" t="s">
        <v>20</v>
      </c>
      <c r="E3071" s="7" t="s">
        <v>21</v>
      </c>
      <c r="F3071" s="6" t="s">
        <v>22</v>
      </c>
      <c r="G3071" s="6" t="str">
        <f>"11-12"</f>
        <v>11-12</v>
      </c>
      <c r="H3071" s="6" t="s">
        <v>23</v>
      </c>
      <c r="I3071" s="7" t="s">
        <v>24</v>
      </c>
      <c r="J3071" s="6" t="s">
        <v>25</v>
      </c>
      <c r="K3071" s="7" t="s">
        <v>26</v>
      </c>
      <c r="L3071" s="7" t="s">
        <v>27</v>
      </c>
      <c r="M3071" s="7" t="s">
        <v>28</v>
      </c>
      <c r="N3071" s="7" t="s">
        <v>29</v>
      </c>
      <c r="O3071" s="6" t="s">
        <v>30</v>
      </c>
      <c r="P3071" s="6" t="s">
        <v>31</v>
      </c>
      <c r="Q3071" s="6" t="s">
        <v>32</v>
      </c>
      <c r="R3071" s="6" t="s">
        <v>33</v>
      </c>
      <c r="S3071" s="6" t="s">
        <v>34</v>
      </c>
      <c r="T3071" s="6" t="s">
        <v>35</v>
      </c>
      <c r="U3071" s="6" t="s">
        <v>36</v>
      </c>
      <c r="V3071" s="6" t="s">
        <v>37</v>
      </c>
      <c r="W3071" s="6" t="s">
        <v>38</v>
      </c>
      <c r="X3071" s="7" t="s">
        <v>39</v>
      </c>
      <c r="Y3071" s="6" t="s">
        <v>38</v>
      </c>
      <c r="Z3071" s="7" t="s">
        <v>39</v>
      </c>
      <c r="AA3071" s="6" t="s">
        <v>40</v>
      </c>
      <c r="AB3071" s="6" t="s">
        <v>41</v>
      </c>
      <c r="AC3071" s="7" t="s">
        <v>42</v>
      </c>
      <c r="AD3071" s="6" t="s">
        <v>43</v>
      </c>
      <c r="AE3071" s="6" t="s">
        <v>44</v>
      </c>
      <c r="AF3071" s="7" t="s">
        <v>45</v>
      </c>
      <c r="AG3071" s="6" t="s">
        <v>46</v>
      </c>
      <c r="AH3071" s="7" t="s">
        <v>47</v>
      </c>
      <c r="AI3071" s="6" t="s">
        <v>40</v>
      </c>
      <c r="AJ3071" s="6" t="s">
        <v>41</v>
      </c>
      <c r="AK3071" s="7" t="s">
        <v>42</v>
      </c>
      <c r="AL3071" s="6" t="s">
        <v>48</v>
      </c>
      <c r="AM3071" s="6" t="s">
        <v>49</v>
      </c>
      <c r="AN3071" s="6" t="s">
        <v>50</v>
      </c>
      <c r="AO3071" s="6" t="s">
        <v>51</v>
      </c>
      <c r="AP3071" s="6" t="s">
        <v>52</v>
      </c>
      <c r="AQ3071" s="6" t="s">
        <v>53</v>
      </c>
      <c r="AR3071" s="7" t="s">
        <v>54</v>
      </c>
      <c r="AS3071" s="6" t="s">
        <v>55</v>
      </c>
      <c r="AT3071" s="6" t="s">
        <v>56</v>
      </c>
      <c r="AU3071" s="7" t="s">
        <v>57</v>
      </c>
      <c r="AV3071" s="6" t="s">
        <v>58</v>
      </c>
      <c r="AW3071" s="6" t="s">
        <v>59</v>
      </c>
      <c r="AX3071" s="7" t="s">
        <v>60</v>
      </c>
      <c r="AY3071" s="6" t="s">
        <v>58</v>
      </c>
      <c r="AZ3071" s="6" t="s">
        <v>59</v>
      </c>
      <c r="BA3071" s="7" t="s">
        <v>60</v>
      </c>
      <c r="BB3071" s="6" t="s">
        <v>61</v>
      </c>
      <c r="BC3071" s="6" t="s">
        <v>62</v>
      </c>
      <c r="BD3071" s="6" t="s">
        <v>63</v>
      </c>
      <c r="BE3071" s="6" t="s">
        <v>64</v>
      </c>
      <c r="BF3071" s="6" t="s">
        <v>65</v>
      </c>
      <c r="BG3071" s="6" t="s">
        <v>66</v>
      </c>
      <c r="BH3071" s="6" t="s">
        <v>67</v>
      </c>
      <c r="BI3071" s="6" t="s">
        <v>68</v>
      </c>
      <c r="BJ3071" s="6" t="s">
        <v>64</v>
      </c>
      <c r="BK3071" s="6" t="s">
        <v>65</v>
      </c>
      <c r="BL3071" s="6" t="s">
        <v>66</v>
      </c>
      <c r="BM3071" s="6" t="s">
        <v>68</v>
      </c>
      <c r="BN3071" s="7" t="s">
        <v>69</v>
      </c>
    </row>
    <row r="3072" spans="1:66" ht="24" outlineLevel="1" x14ac:dyDescent="0.25">
      <c r="B3072" s="8" t="s">
        <v>1297</v>
      </c>
      <c r="C3072" s="9" t="s">
        <v>70</v>
      </c>
      <c r="D3072" s="9" t="s">
        <v>70</v>
      </c>
      <c r="E3072" s="10" t="s">
        <v>70</v>
      </c>
      <c r="F3072" s="9" t="s">
        <v>70</v>
      </c>
      <c r="G3072" s="9" t="s">
        <v>70</v>
      </c>
      <c r="H3072" s="9" t="s">
        <v>70</v>
      </c>
      <c r="I3072" s="10" t="s">
        <v>70</v>
      </c>
      <c r="J3072" s="9" t="s">
        <v>70</v>
      </c>
      <c r="K3072" s="10" t="s">
        <v>70</v>
      </c>
      <c r="L3072" s="10" t="s">
        <v>70</v>
      </c>
      <c r="M3072" s="10" t="s">
        <v>70</v>
      </c>
      <c r="N3072" s="10" t="s">
        <v>70</v>
      </c>
      <c r="O3072" s="9" t="s">
        <v>70</v>
      </c>
      <c r="P3072" s="9" t="s">
        <v>70</v>
      </c>
      <c r="Q3072" s="9" t="s">
        <v>70</v>
      </c>
      <c r="R3072" s="9" t="s">
        <v>70</v>
      </c>
      <c r="S3072" s="9" t="s">
        <v>70</v>
      </c>
      <c r="T3072" s="9" t="s">
        <v>70</v>
      </c>
      <c r="U3072" s="9" t="s">
        <v>70</v>
      </c>
      <c r="V3072" s="9" t="s">
        <v>70</v>
      </c>
      <c r="W3072" s="9" t="s">
        <v>70</v>
      </c>
      <c r="X3072" s="10" t="s">
        <v>70</v>
      </c>
      <c r="Y3072" s="9" t="s">
        <v>70</v>
      </c>
      <c r="Z3072" s="10" t="s">
        <v>70</v>
      </c>
      <c r="AA3072" s="9" t="s">
        <v>70</v>
      </c>
      <c r="AB3072" s="9" t="s">
        <v>70</v>
      </c>
      <c r="AC3072" s="10" t="s">
        <v>70</v>
      </c>
      <c r="AD3072" s="9" t="s">
        <v>70</v>
      </c>
      <c r="AE3072" s="9" t="s">
        <v>70</v>
      </c>
      <c r="AF3072" s="10" t="s">
        <v>70</v>
      </c>
      <c r="AG3072" s="9" t="s">
        <v>70</v>
      </c>
      <c r="AH3072" s="10" t="s">
        <v>70</v>
      </c>
      <c r="AI3072" s="9" t="s">
        <v>70</v>
      </c>
      <c r="AJ3072" s="9" t="s">
        <v>70</v>
      </c>
      <c r="AK3072" s="10" t="s">
        <v>70</v>
      </c>
      <c r="AL3072" s="9" t="s">
        <v>70</v>
      </c>
      <c r="AM3072" s="9" t="s">
        <v>70</v>
      </c>
      <c r="AN3072" s="9" t="s">
        <v>70</v>
      </c>
      <c r="AO3072" s="9" t="s">
        <v>70</v>
      </c>
      <c r="AP3072" s="9" t="s">
        <v>70</v>
      </c>
      <c r="AQ3072" s="9" t="s">
        <v>70</v>
      </c>
      <c r="AR3072" s="10" t="s">
        <v>70</v>
      </c>
      <c r="AS3072" s="9" t="s">
        <v>70</v>
      </c>
      <c r="AT3072" s="9" t="s">
        <v>70</v>
      </c>
      <c r="AU3072" s="10" t="s">
        <v>70</v>
      </c>
      <c r="AV3072" s="9" t="s">
        <v>70</v>
      </c>
      <c r="AW3072" s="9" t="s">
        <v>70</v>
      </c>
      <c r="AX3072" s="10" t="s">
        <v>70</v>
      </c>
      <c r="AY3072" s="9" t="s">
        <v>70</v>
      </c>
      <c r="AZ3072" s="9" t="s">
        <v>70</v>
      </c>
      <c r="BA3072" s="10" t="s">
        <v>70</v>
      </c>
      <c r="BB3072" s="9" t="s">
        <v>70</v>
      </c>
      <c r="BC3072" s="9" t="s">
        <v>70</v>
      </c>
      <c r="BD3072" s="9" t="s">
        <v>70</v>
      </c>
      <c r="BE3072" s="9" t="s">
        <v>70</v>
      </c>
      <c r="BF3072" s="9" t="s">
        <v>70</v>
      </c>
      <c r="BG3072" s="9" t="s">
        <v>70</v>
      </c>
      <c r="BH3072" s="9" t="s">
        <v>70</v>
      </c>
      <c r="BI3072" s="9" t="s">
        <v>70</v>
      </c>
      <c r="BJ3072" s="9" t="s">
        <v>70</v>
      </c>
      <c r="BK3072" s="9" t="s">
        <v>70</v>
      </c>
      <c r="BL3072" s="9" t="s">
        <v>70</v>
      </c>
      <c r="BM3072" s="9" t="s">
        <v>70</v>
      </c>
      <c r="BN3072" s="10" t="s">
        <v>70</v>
      </c>
    </row>
    <row r="3073" spans="2:66" outlineLevel="1" x14ac:dyDescent="0.25">
      <c r="B3073" s="11" t="s">
        <v>1216</v>
      </c>
      <c r="C3073" s="12">
        <v>60</v>
      </c>
      <c r="D3073" s="15">
        <v>76.92</v>
      </c>
      <c r="E3073" s="20">
        <v>41.67</v>
      </c>
      <c r="F3073" s="12" t="s">
        <v>71</v>
      </c>
      <c r="G3073" s="12">
        <v>44.44</v>
      </c>
      <c r="H3073" s="12">
        <v>62.5</v>
      </c>
      <c r="I3073" s="13">
        <v>66.67</v>
      </c>
      <c r="J3073" s="12">
        <v>59.18</v>
      </c>
      <c r="K3073" s="13">
        <v>100</v>
      </c>
      <c r="L3073" s="13">
        <v>60</v>
      </c>
      <c r="M3073" s="13">
        <v>60</v>
      </c>
      <c r="N3073" s="13">
        <v>60</v>
      </c>
      <c r="O3073" s="12">
        <v>75</v>
      </c>
      <c r="P3073" s="12">
        <v>66.67</v>
      </c>
      <c r="Q3073" s="12">
        <v>61.54</v>
      </c>
      <c r="R3073" s="12">
        <v>50</v>
      </c>
      <c r="S3073" s="12" t="s">
        <v>71</v>
      </c>
      <c r="T3073" s="12" t="s">
        <v>71</v>
      </c>
      <c r="U3073" s="12" t="s">
        <v>71</v>
      </c>
      <c r="V3073" s="12" t="s">
        <v>71</v>
      </c>
      <c r="W3073" s="12">
        <v>60</v>
      </c>
      <c r="X3073" s="13" t="s">
        <v>71</v>
      </c>
      <c r="Y3073" s="12">
        <v>60</v>
      </c>
      <c r="Z3073" s="13" t="s">
        <v>71</v>
      </c>
      <c r="AA3073" s="12">
        <v>61.11</v>
      </c>
      <c r="AB3073" s="12">
        <v>54.55</v>
      </c>
      <c r="AC3073" s="13">
        <v>66.67</v>
      </c>
      <c r="AD3073" s="12">
        <v>69.23</v>
      </c>
      <c r="AE3073" s="12">
        <v>50</v>
      </c>
      <c r="AF3073" s="13">
        <v>63.16</v>
      </c>
      <c r="AG3073" s="12">
        <v>67.650000000000006</v>
      </c>
      <c r="AH3073" s="13">
        <v>43.75</v>
      </c>
      <c r="AI3073" s="12">
        <v>52.94</v>
      </c>
      <c r="AJ3073" s="15">
        <v>77.27</v>
      </c>
      <c r="AK3073" s="13">
        <v>36.36</v>
      </c>
      <c r="AL3073" s="12">
        <v>66.67</v>
      </c>
      <c r="AM3073" s="12">
        <v>50</v>
      </c>
      <c r="AN3073" s="12">
        <v>80</v>
      </c>
      <c r="AO3073" s="12">
        <v>66.67</v>
      </c>
      <c r="AP3073" s="12">
        <v>50</v>
      </c>
      <c r="AQ3073" s="12">
        <v>60</v>
      </c>
      <c r="AR3073" s="13">
        <v>54.55</v>
      </c>
      <c r="AS3073" s="12">
        <v>56.52</v>
      </c>
      <c r="AT3073" s="12">
        <v>61.11</v>
      </c>
      <c r="AU3073" s="13">
        <v>66.67</v>
      </c>
      <c r="AV3073" s="15">
        <v>68.42</v>
      </c>
      <c r="AW3073" s="12">
        <v>33.33</v>
      </c>
      <c r="AX3073" s="13">
        <v>33.33</v>
      </c>
      <c r="AY3073" s="12">
        <v>60</v>
      </c>
      <c r="AZ3073" s="12">
        <v>57.58</v>
      </c>
      <c r="BA3073" s="13">
        <v>71.430000000000007</v>
      </c>
      <c r="BB3073" s="12">
        <v>58.97</v>
      </c>
      <c r="BC3073" s="12">
        <v>59.09</v>
      </c>
      <c r="BD3073" s="14">
        <v>53.66</v>
      </c>
      <c r="BE3073" s="12">
        <v>55</v>
      </c>
      <c r="BF3073" s="12">
        <v>61.54</v>
      </c>
      <c r="BG3073" s="12">
        <v>60</v>
      </c>
      <c r="BH3073" s="12">
        <v>72.73</v>
      </c>
      <c r="BI3073" s="12">
        <v>56.52</v>
      </c>
      <c r="BJ3073" s="12">
        <v>65.790000000000006</v>
      </c>
      <c r="BK3073" s="15">
        <v>68.180000000000007</v>
      </c>
      <c r="BL3073" s="15">
        <v>69.44</v>
      </c>
      <c r="BM3073" s="12">
        <v>64</v>
      </c>
      <c r="BN3073" s="13">
        <v>65.790000000000006</v>
      </c>
    </row>
    <row r="3074" spans="2:66" outlineLevel="1" x14ac:dyDescent="0.25">
      <c r="B3074" s="16" t="s">
        <v>1217</v>
      </c>
      <c r="C3074" s="17">
        <v>38</v>
      </c>
      <c r="D3074" s="14">
        <v>19.23</v>
      </c>
      <c r="E3074" s="19">
        <v>58.33</v>
      </c>
      <c r="F3074" s="17" t="s">
        <v>71</v>
      </c>
      <c r="G3074" s="17">
        <v>55.56</v>
      </c>
      <c r="H3074" s="17">
        <v>34.380000000000003</v>
      </c>
      <c r="I3074" s="18">
        <v>33.33</v>
      </c>
      <c r="J3074" s="17">
        <v>38.78</v>
      </c>
      <c r="K3074" s="18" t="s">
        <v>71</v>
      </c>
      <c r="L3074" s="18">
        <v>38</v>
      </c>
      <c r="M3074" s="18">
        <v>38</v>
      </c>
      <c r="N3074" s="18">
        <v>38</v>
      </c>
      <c r="O3074" s="17">
        <v>25</v>
      </c>
      <c r="P3074" s="17">
        <v>33.33</v>
      </c>
      <c r="Q3074" s="17">
        <v>30.77</v>
      </c>
      <c r="R3074" s="17">
        <v>50</v>
      </c>
      <c r="S3074" s="17" t="s">
        <v>71</v>
      </c>
      <c r="T3074" s="17" t="s">
        <v>71</v>
      </c>
      <c r="U3074" s="17" t="s">
        <v>71</v>
      </c>
      <c r="V3074" s="17" t="s">
        <v>71</v>
      </c>
      <c r="W3074" s="17">
        <v>38</v>
      </c>
      <c r="X3074" s="18" t="s">
        <v>71</v>
      </c>
      <c r="Y3074" s="17">
        <v>38</v>
      </c>
      <c r="Z3074" s="18" t="s">
        <v>71</v>
      </c>
      <c r="AA3074" s="17">
        <v>36.11</v>
      </c>
      <c r="AB3074" s="17">
        <v>45.45</v>
      </c>
      <c r="AC3074" s="18">
        <v>33.33</v>
      </c>
      <c r="AD3074" s="17">
        <v>30.77</v>
      </c>
      <c r="AE3074" s="17">
        <v>44.44</v>
      </c>
      <c r="AF3074" s="18">
        <v>36.840000000000003</v>
      </c>
      <c r="AG3074" s="17">
        <v>29.41</v>
      </c>
      <c r="AH3074" s="18">
        <v>56.25</v>
      </c>
      <c r="AI3074" s="17">
        <v>47.06</v>
      </c>
      <c r="AJ3074" s="14">
        <v>22.73</v>
      </c>
      <c r="AK3074" s="18">
        <v>54.55</v>
      </c>
      <c r="AL3074" s="17">
        <v>29.17</v>
      </c>
      <c r="AM3074" s="17">
        <v>50</v>
      </c>
      <c r="AN3074" s="17">
        <v>20</v>
      </c>
      <c r="AO3074" s="17">
        <v>33.33</v>
      </c>
      <c r="AP3074" s="17">
        <v>50</v>
      </c>
      <c r="AQ3074" s="17">
        <v>40</v>
      </c>
      <c r="AR3074" s="18">
        <v>36.36</v>
      </c>
      <c r="AS3074" s="17">
        <v>43.48</v>
      </c>
      <c r="AT3074" s="17">
        <v>33.33</v>
      </c>
      <c r="AU3074" s="18">
        <v>33.33</v>
      </c>
      <c r="AV3074" s="14">
        <v>28.95</v>
      </c>
      <c r="AW3074" s="17">
        <v>66.67</v>
      </c>
      <c r="AX3074" s="18">
        <v>66.67</v>
      </c>
      <c r="AY3074" s="17">
        <v>40</v>
      </c>
      <c r="AZ3074" s="17">
        <v>39.39</v>
      </c>
      <c r="BA3074" s="18">
        <v>28.57</v>
      </c>
      <c r="BB3074" s="17">
        <v>38.46</v>
      </c>
      <c r="BC3074" s="17">
        <v>40.909999999999997</v>
      </c>
      <c r="BD3074" s="15">
        <v>43.9</v>
      </c>
      <c r="BE3074" s="17">
        <v>42.5</v>
      </c>
      <c r="BF3074" s="17">
        <v>35.9</v>
      </c>
      <c r="BG3074" s="17">
        <v>37.78</v>
      </c>
      <c r="BH3074" s="14">
        <v>22.73</v>
      </c>
      <c r="BI3074" s="17">
        <v>39.130000000000003</v>
      </c>
      <c r="BJ3074" s="17">
        <v>31.58</v>
      </c>
      <c r="BK3074" s="14">
        <v>29.55</v>
      </c>
      <c r="BL3074" s="14">
        <v>27.78</v>
      </c>
      <c r="BM3074" s="17">
        <v>32</v>
      </c>
      <c r="BN3074" s="18">
        <v>31.58</v>
      </c>
    </row>
    <row r="3075" spans="2:66" outlineLevel="1" x14ac:dyDescent="0.25">
      <c r="B3075" s="11" t="s">
        <v>1218</v>
      </c>
      <c r="C3075" s="12">
        <v>2</v>
      </c>
      <c r="D3075" s="12">
        <v>3.85</v>
      </c>
      <c r="E3075" s="13" t="s">
        <v>71</v>
      </c>
      <c r="F3075" s="12" t="s">
        <v>71</v>
      </c>
      <c r="G3075" s="12" t="s">
        <v>71</v>
      </c>
      <c r="H3075" s="12">
        <v>3.13</v>
      </c>
      <c r="I3075" s="13" t="s">
        <v>71</v>
      </c>
      <c r="J3075" s="12">
        <v>2.04</v>
      </c>
      <c r="K3075" s="13" t="s">
        <v>71</v>
      </c>
      <c r="L3075" s="13">
        <v>2</v>
      </c>
      <c r="M3075" s="13">
        <v>2</v>
      </c>
      <c r="N3075" s="13">
        <v>2</v>
      </c>
      <c r="O3075" s="12" t="s">
        <v>71</v>
      </c>
      <c r="P3075" s="12" t="s">
        <v>71</v>
      </c>
      <c r="Q3075" s="12">
        <v>7.69</v>
      </c>
      <c r="R3075" s="12" t="s">
        <v>71</v>
      </c>
      <c r="S3075" s="12" t="s">
        <v>71</v>
      </c>
      <c r="T3075" s="12" t="s">
        <v>71</v>
      </c>
      <c r="U3075" s="12" t="s">
        <v>71</v>
      </c>
      <c r="V3075" s="12" t="s">
        <v>71</v>
      </c>
      <c r="W3075" s="12">
        <v>2</v>
      </c>
      <c r="X3075" s="13" t="s">
        <v>71</v>
      </c>
      <c r="Y3075" s="12">
        <v>2</v>
      </c>
      <c r="Z3075" s="13" t="s">
        <v>71</v>
      </c>
      <c r="AA3075" s="12">
        <v>2.78</v>
      </c>
      <c r="AB3075" s="12" t="s">
        <v>71</v>
      </c>
      <c r="AC3075" s="13" t="s">
        <v>71</v>
      </c>
      <c r="AD3075" s="12" t="s">
        <v>71</v>
      </c>
      <c r="AE3075" s="12">
        <v>5.56</v>
      </c>
      <c r="AF3075" s="13" t="s">
        <v>71</v>
      </c>
      <c r="AG3075" s="12">
        <v>2.94</v>
      </c>
      <c r="AH3075" s="13" t="s">
        <v>71</v>
      </c>
      <c r="AI3075" s="12" t="s">
        <v>71</v>
      </c>
      <c r="AJ3075" s="12" t="s">
        <v>71</v>
      </c>
      <c r="AK3075" s="13">
        <v>9.09</v>
      </c>
      <c r="AL3075" s="12">
        <v>4.17</v>
      </c>
      <c r="AM3075" s="12" t="s">
        <v>71</v>
      </c>
      <c r="AN3075" s="12" t="s">
        <v>71</v>
      </c>
      <c r="AO3075" s="12" t="s">
        <v>71</v>
      </c>
      <c r="AP3075" s="12" t="s">
        <v>71</v>
      </c>
      <c r="AQ3075" s="12" t="s">
        <v>71</v>
      </c>
      <c r="AR3075" s="13">
        <v>9.09</v>
      </c>
      <c r="AS3075" s="12" t="s">
        <v>71</v>
      </c>
      <c r="AT3075" s="12">
        <v>5.56</v>
      </c>
      <c r="AU3075" s="13" t="s">
        <v>71</v>
      </c>
      <c r="AV3075" s="12">
        <v>2.63</v>
      </c>
      <c r="AW3075" s="12" t="s">
        <v>71</v>
      </c>
      <c r="AX3075" s="13" t="s">
        <v>71</v>
      </c>
      <c r="AY3075" s="12" t="s">
        <v>71</v>
      </c>
      <c r="AZ3075" s="12">
        <v>3.03</v>
      </c>
      <c r="BA3075" s="13" t="s">
        <v>71</v>
      </c>
      <c r="BB3075" s="12">
        <v>2.56</v>
      </c>
      <c r="BC3075" s="12" t="s">
        <v>71</v>
      </c>
      <c r="BD3075" s="12">
        <v>2.44</v>
      </c>
      <c r="BE3075" s="12">
        <v>2.5</v>
      </c>
      <c r="BF3075" s="12">
        <v>2.56</v>
      </c>
      <c r="BG3075" s="12">
        <v>2.2200000000000002</v>
      </c>
      <c r="BH3075" s="12">
        <v>4.55</v>
      </c>
      <c r="BI3075" s="12">
        <v>4.3499999999999996</v>
      </c>
      <c r="BJ3075" s="12">
        <v>2.63</v>
      </c>
      <c r="BK3075" s="12">
        <v>2.27</v>
      </c>
      <c r="BL3075" s="12">
        <v>2.78</v>
      </c>
      <c r="BM3075" s="12">
        <v>4</v>
      </c>
      <c r="BN3075" s="13">
        <v>2.63</v>
      </c>
    </row>
    <row r="3076" spans="2:66" outlineLevel="1" x14ac:dyDescent="0.25">
      <c r="B3076" s="16" t="s">
        <v>1219</v>
      </c>
      <c r="C3076" s="17" t="s">
        <v>71</v>
      </c>
      <c r="D3076" s="17" t="s">
        <v>71</v>
      </c>
      <c r="E3076" s="18" t="s">
        <v>71</v>
      </c>
      <c r="F3076" s="17" t="s">
        <v>71</v>
      </c>
      <c r="G3076" s="17" t="s">
        <v>71</v>
      </c>
      <c r="H3076" s="17" t="s">
        <v>71</v>
      </c>
      <c r="I3076" s="18" t="s">
        <v>71</v>
      </c>
      <c r="J3076" s="17" t="s">
        <v>71</v>
      </c>
      <c r="K3076" s="18" t="s">
        <v>71</v>
      </c>
      <c r="L3076" s="18" t="s">
        <v>71</v>
      </c>
      <c r="M3076" s="18" t="s">
        <v>71</v>
      </c>
      <c r="N3076" s="18" t="s">
        <v>71</v>
      </c>
      <c r="O3076" s="17" t="s">
        <v>71</v>
      </c>
      <c r="P3076" s="17" t="s">
        <v>71</v>
      </c>
      <c r="Q3076" s="17" t="s">
        <v>71</v>
      </c>
      <c r="R3076" s="17" t="s">
        <v>71</v>
      </c>
      <c r="S3076" s="17" t="s">
        <v>71</v>
      </c>
      <c r="T3076" s="17" t="s">
        <v>71</v>
      </c>
      <c r="U3076" s="17" t="s">
        <v>71</v>
      </c>
      <c r="V3076" s="17" t="s">
        <v>71</v>
      </c>
      <c r="W3076" s="17" t="s">
        <v>71</v>
      </c>
      <c r="X3076" s="18" t="s">
        <v>71</v>
      </c>
      <c r="Y3076" s="17" t="s">
        <v>71</v>
      </c>
      <c r="Z3076" s="18" t="s">
        <v>71</v>
      </c>
      <c r="AA3076" s="17" t="s">
        <v>71</v>
      </c>
      <c r="AB3076" s="17" t="s">
        <v>71</v>
      </c>
      <c r="AC3076" s="18" t="s">
        <v>71</v>
      </c>
      <c r="AD3076" s="17" t="s">
        <v>71</v>
      </c>
      <c r="AE3076" s="17" t="s">
        <v>71</v>
      </c>
      <c r="AF3076" s="18" t="s">
        <v>71</v>
      </c>
      <c r="AG3076" s="17" t="s">
        <v>71</v>
      </c>
      <c r="AH3076" s="18" t="s">
        <v>71</v>
      </c>
      <c r="AI3076" s="17" t="s">
        <v>71</v>
      </c>
      <c r="AJ3076" s="17" t="s">
        <v>71</v>
      </c>
      <c r="AK3076" s="18" t="s">
        <v>71</v>
      </c>
      <c r="AL3076" s="17" t="s">
        <v>71</v>
      </c>
      <c r="AM3076" s="17" t="s">
        <v>71</v>
      </c>
      <c r="AN3076" s="17" t="s">
        <v>71</v>
      </c>
      <c r="AO3076" s="17" t="s">
        <v>71</v>
      </c>
      <c r="AP3076" s="17" t="s">
        <v>71</v>
      </c>
      <c r="AQ3076" s="17" t="s">
        <v>71</v>
      </c>
      <c r="AR3076" s="18" t="s">
        <v>71</v>
      </c>
      <c r="AS3076" s="17" t="s">
        <v>71</v>
      </c>
      <c r="AT3076" s="17" t="s">
        <v>71</v>
      </c>
      <c r="AU3076" s="18" t="s">
        <v>71</v>
      </c>
      <c r="AV3076" s="17" t="s">
        <v>71</v>
      </c>
      <c r="AW3076" s="17" t="s">
        <v>71</v>
      </c>
      <c r="AX3076" s="18" t="s">
        <v>71</v>
      </c>
      <c r="AY3076" s="17" t="s">
        <v>71</v>
      </c>
      <c r="AZ3076" s="17" t="s">
        <v>71</v>
      </c>
      <c r="BA3076" s="18" t="s">
        <v>71</v>
      </c>
      <c r="BB3076" s="17" t="s">
        <v>71</v>
      </c>
      <c r="BC3076" s="17" t="s">
        <v>71</v>
      </c>
      <c r="BD3076" s="17" t="s">
        <v>71</v>
      </c>
      <c r="BE3076" s="17" t="s">
        <v>71</v>
      </c>
      <c r="BF3076" s="17" t="s">
        <v>71</v>
      </c>
      <c r="BG3076" s="17" t="s">
        <v>71</v>
      </c>
      <c r="BH3076" s="17" t="s">
        <v>71</v>
      </c>
      <c r="BI3076" s="17" t="s">
        <v>71</v>
      </c>
      <c r="BJ3076" s="17" t="s">
        <v>71</v>
      </c>
      <c r="BK3076" s="17" t="s">
        <v>71</v>
      </c>
      <c r="BL3076" s="17" t="s">
        <v>71</v>
      </c>
      <c r="BM3076" s="17" t="s">
        <v>71</v>
      </c>
      <c r="BN3076" s="18" t="s">
        <v>71</v>
      </c>
    </row>
    <row r="3077" spans="2:66" outlineLevel="1" x14ac:dyDescent="0.25">
      <c r="B3077" s="11" t="s">
        <v>60</v>
      </c>
      <c r="C3077" s="12" t="s">
        <v>71</v>
      </c>
      <c r="D3077" s="12" t="s">
        <v>71</v>
      </c>
      <c r="E3077" s="13" t="s">
        <v>71</v>
      </c>
      <c r="F3077" s="12" t="s">
        <v>71</v>
      </c>
      <c r="G3077" s="12" t="s">
        <v>71</v>
      </c>
      <c r="H3077" s="12" t="s">
        <v>71</v>
      </c>
      <c r="I3077" s="13" t="s">
        <v>71</v>
      </c>
      <c r="J3077" s="12" t="s">
        <v>71</v>
      </c>
      <c r="K3077" s="13" t="s">
        <v>71</v>
      </c>
      <c r="L3077" s="13" t="s">
        <v>71</v>
      </c>
      <c r="M3077" s="13" t="s">
        <v>71</v>
      </c>
      <c r="N3077" s="13" t="s">
        <v>71</v>
      </c>
      <c r="O3077" s="12" t="s">
        <v>71</v>
      </c>
      <c r="P3077" s="12" t="s">
        <v>71</v>
      </c>
      <c r="Q3077" s="12" t="s">
        <v>71</v>
      </c>
      <c r="R3077" s="12" t="s">
        <v>71</v>
      </c>
      <c r="S3077" s="12" t="s">
        <v>71</v>
      </c>
      <c r="T3077" s="12" t="s">
        <v>71</v>
      </c>
      <c r="U3077" s="12" t="s">
        <v>71</v>
      </c>
      <c r="V3077" s="12" t="s">
        <v>71</v>
      </c>
      <c r="W3077" s="12" t="s">
        <v>71</v>
      </c>
      <c r="X3077" s="13" t="s">
        <v>71</v>
      </c>
      <c r="Y3077" s="12" t="s">
        <v>71</v>
      </c>
      <c r="Z3077" s="13" t="s">
        <v>71</v>
      </c>
      <c r="AA3077" s="12" t="s">
        <v>71</v>
      </c>
      <c r="AB3077" s="12" t="s">
        <v>71</v>
      </c>
      <c r="AC3077" s="13" t="s">
        <v>71</v>
      </c>
      <c r="AD3077" s="12" t="s">
        <v>71</v>
      </c>
      <c r="AE3077" s="12" t="s">
        <v>71</v>
      </c>
      <c r="AF3077" s="13" t="s">
        <v>71</v>
      </c>
      <c r="AG3077" s="12" t="s">
        <v>71</v>
      </c>
      <c r="AH3077" s="13" t="s">
        <v>71</v>
      </c>
      <c r="AI3077" s="12" t="s">
        <v>71</v>
      </c>
      <c r="AJ3077" s="12" t="s">
        <v>71</v>
      </c>
      <c r="AK3077" s="13" t="s">
        <v>71</v>
      </c>
      <c r="AL3077" s="12" t="s">
        <v>71</v>
      </c>
      <c r="AM3077" s="12" t="s">
        <v>71</v>
      </c>
      <c r="AN3077" s="12" t="s">
        <v>71</v>
      </c>
      <c r="AO3077" s="12" t="s">
        <v>71</v>
      </c>
      <c r="AP3077" s="12" t="s">
        <v>71</v>
      </c>
      <c r="AQ3077" s="12" t="s">
        <v>71</v>
      </c>
      <c r="AR3077" s="13" t="s">
        <v>71</v>
      </c>
      <c r="AS3077" s="12" t="s">
        <v>71</v>
      </c>
      <c r="AT3077" s="12" t="s">
        <v>71</v>
      </c>
      <c r="AU3077" s="13" t="s">
        <v>71</v>
      </c>
      <c r="AV3077" s="12" t="s">
        <v>71</v>
      </c>
      <c r="AW3077" s="12" t="s">
        <v>71</v>
      </c>
      <c r="AX3077" s="13" t="s">
        <v>71</v>
      </c>
      <c r="AY3077" s="12" t="s">
        <v>71</v>
      </c>
      <c r="AZ3077" s="12" t="s">
        <v>71</v>
      </c>
      <c r="BA3077" s="13" t="s">
        <v>71</v>
      </c>
      <c r="BB3077" s="12" t="s">
        <v>71</v>
      </c>
      <c r="BC3077" s="12" t="s">
        <v>71</v>
      </c>
      <c r="BD3077" s="12" t="s">
        <v>71</v>
      </c>
      <c r="BE3077" s="12" t="s">
        <v>71</v>
      </c>
      <c r="BF3077" s="12" t="s">
        <v>71</v>
      </c>
      <c r="BG3077" s="12" t="s">
        <v>71</v>
      </c>
      <c r="BH3077" s="12" t="s">
        <v>71</v>
      </c>
      <c r="BI3077" s="12" t="s">
        <v>71</v>
      </c>
      <c r="BJ3077" s="12" t="s">
        <v>71</v>
      </c>
      <c r="BK3077" s="12" t="s">
        <v>71</v>
      </c>
      <c r="BL3077" s="12" t="s">
        <v>71</v>
      </c>
      <c r="BM3077" s="12" t="s">
        <v>71</v>
      </c>
      <c r="BN3077" s="13" t="s">
        <v>71</v>
      </c>
    </row>
    <row r="3078" spans="2:66" outlineLevel="1" x14ac:dyDescent="0.25">
      <c r="B3078" s="16" t="s">
        <v>1220</v>
      </c>
      <c r="C3078" s="17">
        <v>98</v>
      </c>
      <c r="D3078" s="17">
        <v>96.15</v>
      </c>
      <c r="E3078" s="18">
        <v>100</v>
      </c>
      <c r="F3078" s="17" t="s">
        <v>71</v>
      </c>
      <c r="G3078" s="17">
        <v>100</v>
      </c>
      <c r="H3078" s="17">
        <v>96.88</v>
      </c>
      <c r="I3078" s="18">
        <v>100</v>
      </c>
      <c r="J3078" s="17">
        <v>97.96</v>
      </c>
      <c r="K3078" s="18">
        <v>100</v>
      </c>
      <c r="L3078" s="18">
        <v>98</v>
      </c>
      <c r="M3078" s="18">
        <v>98</v>
      </c>
      <c r="N3078" s="18">
        <v>98</v>
      </c>
      <c r="O3078" s="17">
        <v>100</v>
      </c>
      <c r="P3078" s="17">
        <v>100</v>
      </c>
      <c r="Q3078" s="17">
        <v>92.31</v>
      </c>
      <c r="R3078" s="17">
        <v>100</v>
      </c>
      <c r="S3078" s="17" t="s">
        <v>71</v>
      </c>
      <c r="T3078" s="17" t="s">
        <v>71</v>
      </c>
      <c r="U3078" s="17" t="s">
        <v>71</v>
      </c>
      <c r="V3078" s="17" t="s">
        <v>71</v>
      </c>
      <c r="W3078" s="17">
        <v>98</v>
      </c>
      <c r="X3078" s="18" t="s">
        <v>71</v>
      </c>
      <c r="Y3078" s="17">
        <v>98</v>
      </c>
      <c r="Z3078" s="18" t="s">
        <v>71</v>
      </c>
      <c r="AA3078" s="17">
        <v>97.22</v>
      </c>
      <c r="AB3078" s="17">
        <v>100</v>
      </c>
      <c r="AC3078" s="18">
        <v>100</v>
      </c>
      <c r="AD3078" s="17">
        <v>100</v>
      </c>
      <c r="AE3078" s="17">
        <v>94.44</v>
      </c>
      <c r="AF3078" s="18">
        <v>100</v>
      </c>
      <c r="AG3078" s="17">
        <v>97.06</v>
      </c>
      <c r="AH3078" s="18">
        <v>100</v>
      </c>
      <c r="AI3078" s="17">
        <v>100</v>
      </c>
      <c r="AJ3078" s="17">
        <v>100</v>
      </c>
      <c r="AK3078" s="18">
        <v>90.91</v>
      </c>
      <c r="AL3078" s="17">
        <v>95.83</v>
      </c>
      <c r="AM3078" s="17">
        <v>100</v>
      </c>
      <c r="AN3078" s="17">
        <v>100</v>
      </c>
      <c r="AO3078" s="17">
        <v>100</v>
      </c>
      <c r="AP3078" s="17">
        <v>100</v>
      </c>
      <c r="AQ3078" s="17">
        <v>100</v>
      </c>
      <c r="AR3078" s="18">
        <v>90.91</v>
      </c>
      <c r="AS3078" s="17">
        <v>100</v>
      </c>
      <c r="AT3078" s="17">
        <v>94.44</v>
      </c>
      <c r="AU3078" s="18">
        <v>100</v>
      </c>
      <c r="AV3078" s="17">
        <v>97.37</v>
      </c>
      <c r="AW3078" s="17">
        <v>100</v>
      </c>
      <c r="AX3078" s="18">
        <v>100</v>
      </c>
      <c r="AY3078" s="17">
        <v>100</v>
      </c>
      <c r="AZ3078" s="17">
        <v>96.97</v>
      </c>
      <c r="BA3078" s="18">
        <v>100</v>
      </c>
      <c r="BB3078" s="17">
        <v>97.44</v>
      </c>
      <c r="BC3078" s="17">
        <v>100</v>
      </c>
      <c r="BD3078" s="17">
        <v>97.56</v>
      </c>
      <c r="BE3078" s="17">
        <v>97.5</v>
      </c>
      <c r="BF3078" s="17">
        <v>97.44</v>
      </c>
      <c r="BG3078" s="17">
        <v>97.78</v>
      </c>
      <c r="BH3078" s="17">
        <v>95.45</v>
      </c>
      <c r="BI3078" s="17">
        <v>95.65</v>
      </c>
      <c r="BJ3078" s="17">
        <v>97.37</v>
      </c>
      <c r="BK3078" s="17">
        <v>97.73</v>
      </c>
      <c r="BL3078" s="17">
        <v>97.22</v>
      </c>
      <c r="BM3078" s="17">
        <v>96</v>
      </c>
      <c r="BN3078" s="18">
        <v>97.37</v>
      </c>
    </row>
    <row r="3079" spans="2:66" outlineLevel="1" x14ac:dyDescent="0.25">
      <c r="B3079" s="11" t="s">
        <v>1221</v>
      </c>
      <c r="C3079" s="12">
        <v>2</v>
      </c>
      <c r="D3079" s="12">
        <v>3.85</v>
      </c>
      <c r="E3079" s="13" t="s">
        <v>71</v>
      </c>
      <c r="F3079" s="12" t="s">
        <v>71</v>
      </c>
      <c r="G3079" s="12" t="s">
        <v>71</v>
      </c>
      <c r="H3079" s="12">
        <v>3.13</v>
      </c>
      <c r="I3079" s="13" t="s">
        <v>71</v>
      </c>
      <c r="J3079" s="12">
        <v>2.04</v>
      </c>
      <c r="K3079" s="13" t="s">
        <v>71</v>
      </c>
      <c r="L3079" s="13">
        <v>2</v>
      </c>
      <c r="M3079" s="13">
        <v>2</v>
      </c>
      <c r="N3079" s="13">
        <v>2</v>
      </c>
      <c r="O3079" s="12" t="s">
        <v>71</v>
      </c>
      <c r="P3079" s="12" t="s">
        <v>71</v>
      </c>
      <c r="Q3079" s="12">
        <v>7.69</v>
      </c>
      <c r="R3079" s="12" t="s">
        <v>71</v>
      </c>
      <c r="S3079" s="12" t="s">
        <v>71</v>
      </c>
      <c r="T3079" s="12" t="s">
        <v>71</v>
      </c>
      <c r="U3079" s="12" t="s">
        <v>71</v>
      </c>
      <c r="V3079" s="12" t="s">
        <v>71</v>
      </c>
      <c r="W3079" s="12">
        <v>2</v>
      </c>
      <c r="X3079" s="13" t="s">
        <v>71</v>
      </c>
      <c r="Y3079" s="12">
        <v>2</v>
      </c>
      <c r="Z3079" s="13" t="s">
        <v>71</v>
      </c>
      <c r="AA3079" s="12">
        <v>2.78</v>
      </c>
      <c r="AB3079" s="12" t="s">
        <v>71</v>
      </c>
      <c r="AC3079" s="13" t="s">
        <v>71</v>
      </c>
      <c r="AD3079" s="12" t="s">
        <v>71</v>
      </c>
      <c r="AE3079" s="12">
        <v>5.56</v>
      </c>
      <c r="AF3079" s="13" t="s">
        <v>71</v>
      </c>
      <c r="AG3079" s="12">
        <v>2.94</v>
      </c>
      <c r="AH3079" s="13" t="s">
        <v>71</v>
      </c>
      <c r="AI3079" s="12" t="s">
        <v>71</v>
      </c>
      <c r="AJ3079" s="12" t="s">
        <v>71</v>
      </c>
      <c r="AK3079" s="13">
        <v>9.09</v>
      </c>
      <c r="AL3079" s="12">
        <v>4.17</v>
      </c>
      <c r="AM3079" s="12" t="s">
        <v>71</v>
      </c>
      <c r="AN3079" s="12" t="s">
        <v>71</v>
      </c>
      <c r="AO3079" s="12" t="s">
        <v>71</v>
      </c>
      <c r="AP3079" s="12" t="s">
        <v>71</v>
      </c>
      <c r="AQ3079" s="12" t="s">
        <v>71</v>
      </c>
      <c r="AR3079" s="13">
        <v>9.09</v>
      </c>
      <c r="AS3079" s="12" t="s">
        <v>71</v>
      </c>
      <c r="AT3079" s="12">
        <v>5.56</v>
      </c>
      <c r="AU3079" s="13" t="s">
        <v>71</v>
      </c>
      <c r="AV3079" s="12">
        <v>2.63</v>
      </c>
      <c r="AW3079" s="12" t="s">
        <v>71</v>
      </c>
      <c r="AX3079" s="13" t="s">
        <v>71</v>
      </c>
      <c r="AY3079" s="12" t="s">
        <v>71</v>
      </c>
      <c r="AZ3079" s="12">
        <v>3.03</v>
      </c>
      <c r="BA3079" s="13" t="s">
        <v>71</v>
      </c>
      <c r="BB3079" s="12">
        <v>2.56</v>
      </c>
      <c r="BC3079" s="12" t="s">
        <v>71</v>
      </c>
      <c r="BD3079" s="12">
        <v>2.44</v>
      </c>
      <c r="BE3079" s="12">
        <v>2.5</v>
      </c>
      <c r="BF3079" s="12">
        <v>2.56</v>
      </c>
      <c r="BG3079" s="12">
        <v>2.2200000000000002</v>
      </c>
      <c r="BH3079" s="12">
        <v>4.55</v>
      </c>
      <c r="BI3079" s="12">
        <v>4.3499999999999996</v>
      </c>
      <c r="BJ3079" s="12">
        <v>2.63</v>
      </c>
      <c r="BK3079" s="12">
        <v>2.27</v>
      </c>
      <c r="BL3079" s="12">
        <v>2.78</v>
      </c>
      <c r="BM3079" s="12">
        <v>4</v>
      </c>
      <c r="BN3079" s="13">
        <v>2.63</v>
      </c>
    </row>
    <row r="3080" spans="2:66" outlineLevel="1" x14ac:dyDescent="0.25">
      <c r="B3080" s="21" t="s">
        <v>72</v>
      </c>
      <c r="C3080" s="22">
        <v>100</v>
      </c>
      <c r="D3080" s="22">
        <v>100</v>
      </c>
      <c r="E3080" s="23">
        <v>100</v>
      </c>
      <c r="F3080" s="22" t="s">
        <v>71</v>
      </c>
      <c r="G3080" s="22">
        <v>100</v>
      </c>
      <c r="H3080" s="22">
        <v>100</v>
      </c>
      <c r="I3080" s="23">
        <v>100</v>
      </c>
      <c r="J3080" s="22">
        <v>100</v>
      </c>
      <c r="K3080" s="23">
        <v>100</v>
      </c>
      <c r="L3080" s="23">
        <v>100</v>
      </c>
      <c r="M3080" s="23">
        <v>100</v>
      </c>
      <c r="N3080" s="23">
        <v>100</v>
      </c>
      <c r="O3080" s="22">
        <v>100</v>
      </c>
      <c r="P3080" s="22">
        <v>100</v>
      </c>
      <c r="Q3080" s="22">
        <v>100</v>
      </c>
      <c r="R3080" s="22">
        <v>100</v>
      </c>
      <c r="S3080" s="22" t="s">
        <v>71</v>
      </c>
      <c r="T3080" s="22" t="s">
        <v>71</v>
      </c>
      <c r="U3080" s="22" t="s">
        <v>71</v>
      </c>
      <c r="V3080" s="22" t="s">
        <v>71</v>
      </c>
      <c r="W3080" s="22">
        <v>100</v>
      </c>
      <c r="X3080" s="23" t="s">
        <v>71</v>
      </c>
      <c r="Y3080" s="22">
        <v>100</v>
      </c>
      <c r="Z3080" s="23" t="s">
        <v>71</v>
      </c>
      <c r="AA3080" s="22">
        <v>100</v>
      </c>
      <c r="AB3080" s="22">
        <v>100</v>
      </c>
      <c r="AC3080" s="23">
        <v>100</v>
      </c>
      <c r="AD3080" s="22">
        <v>100</v>
      </c>
      <c r="AE3080" s="22">
        <v>100</v>
      </c>
      <c r="AF3080" s="23">
        <v>100</v>
      </c>
      <c r="AG3080" s="22">
        <v>100</v>
      </c>
      <c r="AH3080" s="23">
        <v>100</v>
      </c>
      <c r="AI3080" s="22">
        <v>100</v>
      </c>
      <c r="AJ3080" s="22">
        <v>100</v>
      </c>
      <c r="AK3080" s="23">
        <v>100</v>
      </c>
      <c r="AL3080" s="22">
        <v>100</v>
      </c>
      <c r="AM3080" s="22">
        <v>100</v>
      </c>
      <c r="AN3080" s="22">
        <v>100</v>
      </c>
      <c r="AO3080" s="22">
        <v>100</v>
      </c>
      <c r="AP3080" s="22">
        <v>100</v>
      </c>
      <c r="AQ3080" s="22">
        <v>100</v>
      </c>
      <c r="AR3080" s="23">
        <v>100</v>
      </c>
      <c r="AS3080" s="22">
        <v>100</v>
      </c>
      <c r="AT3080" s="22">
        <v>100</v>
      </c>
      <c r="AU3080" s="23">
        <v>100</v>
      </c>
      <c r="AV3080" s="22">
        <v>100</v>
      </c>
      <c r="AW3080" s="22">
        <v>100</v>
      </c>
      <c r="AX3080" s="23">
        <v>100</v>
      </c>
      <c r="AY3080" s="22">
        <v>100</v>
      </c>
      <c r="AZ3080" s="22">
        <v>100</v>
      </c>
      <c r="BA3080" s="23">
        <v>100</v>
      </c>
      <c r="BB3080" s="22">
        <v>100</v>
      </c>
      <c r="BC3080" s="22">
        <v>100</v>
      </c>
      <c r="BD3080" s="22">
        <v>100</v>
      </c>
      <c r="BE3080" s="22">
        <v>100</v>
      </c>
      <c r="BF3080" s="22">
        <v>100</v>
      </c>
      <c r="BG3080" s="22">
        <v>100</v>
      </c>
      <c r="BH3080" s="22">
        <v>100</v>
      </c>
      <c r="BI3080" s="22">
        <v>100</v>
      </c>
      <c r="BJ3080" s="22">
        <v>100</v>
      </c>
      <c r="BK3080" s="22">
        <v>100</v>
      </c>
      <c r="BL3080" s="22">
        <v>100</v>
      </c>
      <c r="BM3080" s="22">
        <v>100</v>
      </c>
      <c r="BN3080" s="23">
        <v>100</v>
      </c>
    </row>
    <row r="3081" spans="2:66" outlineLevel="1" x14ac:dyDescent="0.25">
      <c r="B3081" s="21" t="s">
        <v>73</v>
      </c>
      <c r="C3081" s="24">
        <v>50</v>
      </c>
      <c r="D3081" s="24">
        <v>26</v>
      </c>
      <c r="E3081" s="25">
        <v>24</v>
      </c>
      <c r="F3081" s="24" t="s">
        <v>71</v>
      </c>
      <c r="G3081" s="24">
        <v>9</v>
      </c>
      <c r="H3081" s="24">
        <v>32</v>
      </c>
      <c r="I3081" s="25">
        <v>9</v>
      </c>
      <c r="J3081" s="24">
        <v>49</v>
      </c>
      <c r="K3081" s="25">
        <v>1</v>
      </c>
      <c r="L3081" s="25">
        <v>50</v>
      </c>
      <c r="M3081" s="25">
        <v>50</v>
      </c>
      <c r="N3081" s="25">
        <v>50</v>
      </c>
      <c r="O3081" s="24">
        <v>4</v>
      </c>
      <c r="P3081" s="24">
        <v>15</v>
      </c>
      <c r="Q3081" s="24">
        <v>13</v>
      </c>
      <c r="R3081" s="24">
        <v>18</v>
      </c>
      <c r="S3081" s="24" t="s">
        <v>71</v>
      </c>
      <c r="T3081" s="24" t="s">
        <v>71</v>
      </c>
      <c r="U3081" s="24" t="s">
        <v>71</v>
      </c>
      <c r="V3081" s="24" t="s">
        <v>71</v>
      </c>
      <c r="W3081" s="24">
        <v>50</v>
      </c>
      <c r="X3081" s="25" t="s">
        <v>71</v>
      </c>
      <c r="Y3081" s="24">
        <v>50</v>
      </c>
      <c r="Z3081" s="25" t="s">
        <v>71</v>
      </c>
      <c r="AA3081" s="24">
        <v>36</v>
      </c>
      <c r="AB3081" s="24">
        <v>11</v>
      </c>
      <c r="AC3081" s="25">
        <v>3</v>
      </c>
      <c r="AD3081" s="24">
        <v>13</v>
      </c>
      <c r="AE3081" s="24">
        <v>18</v>
      </c>
      <c r="AF3081" s="25">
        <v>19</v>
      </c>
      <c r="AG3081" s="24">
        <v>34</v>
      </c>
      <c r="AH3081" s="25">
        <v>16</v>
      </c>
      <c r="AI3081" s="24">
        <v>17</v>
      </c>
      <c r="AJ3081" s="24">
        <v>22</v>
      </c>
      <c r="AK3081" s="25">
        <v>11</v>
      </c>
      <c r="AL3081" s="24">
        <v>24</v>
      </c>
      <c r="AM3081" s="24">
        <v>4</v>
      </c>
      <c r="AN3081" s="24">
        <v>10</v>
      </c>
      <c r="AO3081" s="24">
        <v>21</v>
      </c>
      <c r="AP3081" s="24">
        <v>8</v>
      </c>
      <c r="AQ3081" s="24">
        <v>10</v>
      </c>
      <c r="AR3081" s="25">
        <v>11</v>
      </c>
      <c r="AS3081" s="24">
        <v>23</v>
      </c>
      <c r="AT3081" s="24">
        <v>18</v>
      </c>
      <c r="AU3081" s="25">
        <v>9</v>
      </c>
      <c r="AV3081" s="24">
        <v>38</v>
      </c>
      <c r="AW3081" s="24">
        <v>6</v>
      </c>
      <c r="AX3081" s="25">
        <v>6</v>
      </c>
      <c r="AY3081" s="24">
        <v>10</v>
      </c>
      <c r="AZ3081" s="24">
        <v>33</v>
      </c>
      <c r="BA3081" s="25">
        <v>7</v>
      </c>
      <c r="BB3081" s="24">
        <v>39</v>
      </c>
      <c r="BC3081" s="24">
        <v>44</v>
      </c>
      <c r="BD3081" s="24">
        <v>41</v>
      </c>
      <c r="BE3081" s="24">
        <v>40</v>
      </c>
      <c r="BF3081" s="24">
        <v>39</v>
      </c>
      <c r="BG3081" s="24">
        <v>45</v>
      </c>
      <c r="BH3081" s="24">
        <v>22</v>
      </c>
      <c r="BI3081" s="24">
        <v>23</v>
      </c>
      <c r="BJ3081" s="24">
        <v>38</v>
      </c>
      <c r="BK3081" s="24">
        <v>44</v>
      </c>
      <c r="BL3081" s="24">
        <v>36</v>
      </c>
      <c r="BM3081" s="24">
        <v>25</v>
      </c>
      <c r="BN3081" s="25">
        <v>38</v>
      </c>
    </row>
    <row r="3082" spans="2:66" outlineLevel="1" x14ac:dyDescent="0.25">
      <c r="B3082" s="16" t="s">
        <v>89</v>
      </c>
      <c r="C3082" s="34">
        <v>3.58</v>
      </c>
      <c r="D3082" s="34">
        <v>3.73</v>
      </c>
      <c r="E3082" s="35">
        <v>3.42</v>
      </c>
      <c r="F3082" s="34" t="s">
        <v>71</v>
      </c>
      <c r="G3082" s="34">
        <v>3.44</v>
      </c>
      <c r="H3082" s="34">
        <v>3.59</v>
      </c>
      <c r="I3082" s="35">
        <v>3.67</v>
      </c>
      <c r="J3082" s="34">
        <v>3.57</v>
      </c>
      <c r="K3082" s="35">
        <v>4</v>
      </c>
      <c r="L3082" s="35">
        <v>3.58</v>
      </c>
      <c r="M3082" s="35">
        <v>3.58</v>
      </c>
      <c r="N3082" s="35">
        <v>3.58</v>
      </c>
      <c r="O3082" s="34">
        <v>3.75</v>
      </c>
      <c r="P3082" s="34">
        <v>3.67</v>
      </c>
      <c r="Q3082" s="34">
        <v>3.54</v>
      </c>
      <c r="R3082" s="34">
        <v>3.5</v>
      </c>
      <c r="S3082" s="34" t="s">
        <v>71</v>
      </c>
      <c r="T3082" s="34" t="s">
        <v>71</v>
      </c>
      <c r="U3082" s="34" t="s">
        <v>71</v>
      </c>
      <c r="V3082" s="34" t="s">
        <v>71</v>
      </c>
      <c r="W3082" s="34">
        <v>3.58</v>
      </c>
      <c r="X3082" s="35" t="s">
        <v>71</v>
      </c>
      <c r="Y3082" s="34">
        <v>3.58</v>
      </c>
      <c r="Z3082" s="35" t="s">
        <v>71</v>
      </c>
      <c r="AA3082" s="34">
        <v>3.58</v>
      </c>
      <c r="AB3082" s="34">
        <v>3.55</v>
      </c>
      <c r="AC3082" s="35">
        <v>3.67</v>
      </c>
      <c r="AD3082" s="34">
        <v>3.69</v>
      </c>
      <c r="AE3082" s="34">
        <v>3.44</v>
      </c>
      <c r="AF3082" s="35">
        <v>3.63</v>
      </c>
      <c r="AG3082" s="34">
        <v>3.65</v>
      </c>
      <c r="AH3082" s="35">
        <v>3.44</v>
      </c>
      <c r="AI3082" s="34">
        <v>3.53</v>
      </c>
      <c r="AJ3082" s="34">
        <v>3.77</v>
      </c>
      <c r="AK3082" s="35">
        <v>3.27</v>
      </c>
      <c r="AL3082" s="34">
        <v>3.63</v>
      </c>
      <c r="AM3082" s="34">
        <v>3.5</v>
      </c>
      <c r="AN3082" s="34">
        <v>3.8</v>
      </c>
      <c r="AO3082" s="34">
        <v>3.67</v>
      </c>
      <c r="AP3082" s="34">
        <v>3.5</v>
      </c>
      <c r="AQ3082" s="34">
        <v>3.6</v>
      </c>
      <c r="AR3082" s="35">
        <v>3.45</v>
      </c>
      <c r="AS3082" s="34">
        <v>3.57</v>
      </c>
      <c r="AT3082" s="34">
        <v>3.56</v>
      </c>
      <c r="AU3082" s="35">
        <v>3.67</v>
      </c>
      <c r="AV3082" s="34">
        <v>3.66</v>
      </c>
      <c r="AW3082" s="34">
        <v>3.33</v>
      </c>
      <c r="AX3082" s="35">
        <v>3.33</v>
      </c>
      <c r="AY3082" s="34">
        <v>3.6</v>
      </c>
      <c r="AZ3082" s="34">
        <v>3.55</v>
      </c>
      <c r="BA3082" s="35">
        <v>3.71</v>
      </c>
      <c r="BB3082" s="34">
        <v>3.56</v>
      </c>
      <c r="BC3082" s="34">
        <v>3.59</v>
      </c>
      <c r="BD3082" s="34">
        <v>3.51</v>
      </c>
      <c r="BE3082" s="34">
        <v>3.52</v>
      </c>
      <c r="BF3082" s="34">
        <v>3.59</v>
      </c>
      <c r="BG3082" s="34">
        <v>3.58</v>
      </c>
      <c r="BH3082" s="34">
        <v>3.68</v>
      </c>
      <c r="BI3082" s="34">
        <v>3.52</v>
      </c>
      <c r="BJ3082" s="34">
        <v>3.63</v>
      </c>
      <c r="BK3082" s="34">
        <v>3.66</v>
      </c>
      <c r="BL3082" s="34">
        <v>3.67</v>
      </c>
      <c r="BM3082" s="34">
        <v>3.6</v>
      </c>
      <c r="BN3082" s="35">
        <v>3.63</v>
      </c>
    </row>
    <row r="3083" spans="2:66" outlineLevel="1" x14ac:dyDescent="0.25">
      <c r="B3083" s="29"/>
      <c r="C3083" s="29"/>
      <c r="D3083" s="29"/>
      <c r="E3083" s="29"/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  <c r="R3083" s="29"/>
      <c r="S3083" s="29"/>
      <c r="T3083" s="29"/>
      <c r="U3083" s="29"/>
      <c r="V3083" s="29"/>
      <c r="W3083" s="29"/>
      <c r="X3083" s="29"/>
      <c r="Y3083" s="29"/>
      <c r="Z3083" s="29"/>
      <c r="AA3083" s="29"/>
      <c r="AB3083" s="29"/>
      <c r="AC3083" s="29"/>
      <c r="AD3083" s="29"/>
      <c r="AE3083" s="29"/>
      <c r="AF3083" s="29"/>
      <c r="AG3083" s="29"/>
      <c r="AH3083" s="29"/>
      <c r="AI3083" s="29"/>
      <c r="AJ3083" s="29"/>
      <c r="AK3083" s="29"/>
      <c r="AL3083" s="29"/>
      <c r="AM3083" s="29"/>
      <c r="AN3083" s="29"/>
      <c r="AO3083" s="29"/>
      <c r="AP3083" s="29"/>
      <c r="AQ3083" s="29"/>
      <c r="AR3083" s="29"/>
      <c r="AS3083" s="29"/>
      <c r="AT3083" s="29"/>
      <c r="AU3083" s="29"/>
      <c r="AV3083" s="29"/>
      <c r="AW3083" s="29"/>
      <c r="AX3083" s="29"/>
      <c r="AY3083" s="29"/>
      <c r="AZ3083" s="29"/>
      <c r="BA3083" s="29"/>
      <c r="BB3083" s="29"/>
      <c r="BC3083" s="29"/>
      <c r="BD3083" s="29"/>
      <c r="BE3083" s="29"/>
      <c r="BF3083" s="29"/>
      <c r="BG3083" s="29"/>
      <c r="BH3083" s="29"/>
      <c r="BI3083" s="29"/>
      <c r="BJ3083" s="29"/>
      <c r="BK3083" s="29"/>
      <c r="BL3083" s="29"/>
      <c r="BM3083" s="29"/>
      <c r="BN3083" s="29"/>
    </row>
    <row r="3084" spans="2:66" outlineLevel="1" x14ac:dyDescent="0.25">
      <c r="B3084" s="31" t="s">
        <v>74</v>
      </c>
      <c r="C3084" s="31"/>
      <c r="D3084" s="31"/>
      <c r="E3084" s="31"/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  <c r="R3084" s="31"/>
      <c r="S3084" s="31"/>
      <c r="T3084" s="31"/>
      <c r="U3084" s="31"/>
      <c r="V3084" s="31"/>
      <c r="W3084" s="31"/>
      <c r="X3084" s="31"/>
      <c r="Y3084" s="31"/>
      <c r="Z3084" s="31"/>
      <c r="AA3084" s="31"/>
      <c r="AB3084" s="31"/>
      <c r="AC3084" s="31"/>
      <c r="AD3084" s="31"/>
      <c r="AE3084" s="31"/>
      <c r="AF3084" s="31"/>
      <c r="AG3084" s="31"/>
      <c r="AH3084" s="31"/>
      <c r="AI3084" s="31"/>
      <c r="AJ3084" s="31"/>
      <c r="AK3084" s="31"/>
      <c r="AL3084" s="31"/>
      <c r="AM3084" s="31"/>
      <c r="AN3084" s="31"/>
      <c r="AO3084" s="31"/>
      <c r="AP3084" s="31"/>
      <c r="AQ3084" s="31"/>
      <c r="AR3084" s="31"/>
      <c r="AS3084" s="31"/>
      <c r="AT3084" s="31"/>
      <c r="AU3084" s="31"/>
      <c r="AV3084" s="31"/>
      <c r="AW3084" s="31"/>
      <c r="AX3084" s="31"/>
      <c r="AY3084" s="31"/>
      <c r="AZ3084" s="31"/>
      <c r="BA3084" s="31"/>
      <c r="BB3084" s="31"/>
      <c r="BC3084" s="31"/>
      <c r="BD3084" s="31"/>
      <c r="BE3084" s="31"/>
      <c r="BF3084" s="31"/>
      <c r="BG3084" s="31"/>
      <c r="BH3084" s="31"/>
      <c r="BI3084" s="31"/>
      <c r="BJ3084" s="31"/>
      <c r="BK3084" s="31"/>
      <c r="BL3084" s="31"/>
      <c r="BM3084" s="31"/>
      <c r="BN3084" s="31"/>
    </row>
    <row r="3085" spans="2:66" outlineLevel="1" x14ac:dyDescent="0.25">
      <c r="B3085" s="32" t="s">
        <v>75</v>
      </c>
      <c r="C3085" s="32"/>
      <c r="D3085" s="32"/>
      <c r="E3085" s="32"/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  <c r="R3085" s="32"/>
      <c r="S3085" s="32"/>
      <c r="T3085" s="32"/>
      <c r="U3085" s="32"/>
      <c r="V3085" s="32"/>
      <c r="W3085" s="32"/>
      <c r="X3085" s="32"/>
      <c r="Y3085" s="32"/>
      <c r="Z3085" s="32"/>
      <c r="AA3085" s="32"/>
      <c r="AB3085" s="32"/>
      <c r="AC3085" s="32"/>
      <c r="AD3085" s="32"/>
      <c r="AE3085" s="32"/>
      <c r="AF3085" s="32"/>
      <c r="AG3085" s="32"/>
      <c r="AH3085" s="32"/>
      <c r="AI3085" s="32"/>
      <c r="AJ3085" s="32"/>
      <c r="AK3085" s="32"/>
      <c r="AL3085" s="32"/>
      <c r="AM3085" s="32"/>
      <c r="AN3085" s="32"/>
      <c r="AO3085" s="32"/>
      <c r="AP3085" s="32"/>
      <c r="AQ3085" s="32"/>
      <c r="AR3085" s="32"/>
      <c r="AS3085" s="32"/>
      <c r="AT3085" s="32"/>
      <c r="AU3085" s="32"/>
      <c r="AV3085" s="32"/>
      <c r="AW3085" s="32"/>
      <c r="AX3085" s="32"/>
      <c r="AY3085" s="32"/>
      <c r="AZ3085" s="32"/>
      <c r="BA3085" s="32"/>
      <c r="BB3085" s="32"/>
      <c r="BC3085" s="32"/>
      <c r="BD3085" s="32"/>
      <c r="BE3085" s="32"/>
      <c r="BF3085" s="32"/>
      <c r="BG3085" s="32"/>
      <c r="BH3085" s="32"/>
      <c r="BI3085" s="32"/>
      <c r="BJ3085" s="32"/>
      <c r="BK3085" s="32"/>
      <c r="BL3085" s="32"/>
      <c r="BM3085" s="32"/>
      <c r="BN3085" s="32"/>
    </row>
    <row r="3086" spans="2:66" outlineLevel="1" x14ac:dyDescent="0.25">
      <c r="B3086" s="32" t="s">
        <v>76</v>
      </c>
      <c r="C3086" s="32"/>
      <c r="D3086" s="32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/>
      <c r="V3086" s="32"/>
      <c r="W3086" s="32"/>
      <c r="X3086" s="32"/>
      <c r="Y3086" s="32"/>
      <c r="Z3086" s="32"/>
      <c r="AA3086" s="32"/>
      <c r="AB3086" s="32"/>
      <c r="AC3086" s="32"/>
      <c r="AD3086" s="32"/>
      <c r="AE3086" s="32"/>
      <c r="AF3086" s="32"/>
      <c r="AG3086" s="32"/>
      <c r="AH3086" s="32"/>
      <c r="AI3086" s="32"/>
      <c r="AJ3086" s="32"/>
      <c r="AK3086" s="32"/>
      <c r="AL3086" s="32"/>
      <c r="AM3086" s="32"/>
      <c r="AN3086" s="32"/>
      <c r="AO3086" s="32"/>
      <c r="AP3086" s="32"/>
      <c r="AQ3086" s="32"/>
      <c r="AR3086" s="32"/>
      <c r="AS3086" s="32"/>
      <c r="AT3086" s="32"/>
      <c r="AU3086" s="32"/>
      <c r="AV3086" s="32"/>
      <c r="AW3086" s="32"/>
      <c r="AX3086" s="32"/>
      <c r="AY3086" s="32"/>
      <c r="AZ3086" s="32"/>
      <c r="BA3086" s="32"/>
      <c r="BB3086" s="32"/>
      <c r="BC3086" s="32"/>
      <c r="BD3086" s="32"/>
      <c r="BE3086" s="32"/>
      <c r="BF3086" s="32"/>
      <c r="BG3086" s="32"/>
      <c r="BH3086" s="32"/>
      <c r="BI3086" s="32"/>
      <c r="BJ3086" s="32"/>
      <c r="BK3086" s="32"/>
      <c r="BL3086" s="32"/>
      <c r="BM3086" s="32"/>
      <c r="BN3086" s="32"/>
    </row>
    <row r="3087" spans="2:66" outlineLevel="1" x14ac:dyDescent="0.25">
      <c r="B3087" s="31" t="s">
        <v>1298</v>
      </c>
      <c r="C3087" s="31"/>
      <c r="D3087" s="31"/>
      <c r="E3087" s="31"/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  <c r="R3087" s="31"/>
      <c r="S3087" s="31"/>
      <c r="T3087" s="31"/>
      <c r="U3087" s="31"/>
      <c r="V3087" s="31"/>
      <c r="W3087" s="31"/>
      <c r="X3087" s="31"/>
      <c r="Y3087" s="31"/>
      <c r="Z3087" s="31"/>
      <c r="AA3087" s="31"/>
      <c r="AB3087" s="31"/>
      <c r="AC3087" s="31"/>
      <c r="AD3087" s="31"/>
      <c r="AE3087" s="31"/>
      <c r="AF3087" s="31"/>
      <c r="AG3087" s="31"/>
      <c r="AH3087" s="31"/>
      <c r="AI3087" s="31"/>
      <c r="AJ3087" s="31"/>
      <c r="AK3087" s="31"/>
      <c r="AL3087" s="31"/>
      <c r="AM3087" s="31"/>
      <c r="AN3087" s="31"/>
      <c r="AO3087" s="31"/>
      <c r="AP3087" s="31"/>
      <c r="AQ3087" s="31"/>
      <c r="AR3087" s="31"/>
      <c r="AS3087" s="31"/>
      <c r="AT3087" s="31"/>
      <c r="AU3087" s="31"/>
      <c r="AV3087" s="31"/>
      <c r="AW3087" s="31"/>
      <c r="AX3087" s="31"/>
      <c r="AY3087" s="31"/>
      <c r="AZ3087" s="31"/>
      <c r="BA3087" s="31"/>
      <c r="BB3087" s="31"/>
      <c r="BC3087" s="31"/>
      <c r="BD3087" s="31"/>
      <c r="BE3087" s="31"/>
      <c r="BF3087" s="31"/>
      <c r="BG3087" s="31"/>
      <c r="BH3087" s="31"/>
      <c r="BI3087" s="31"/>
      <c r="BJ3087" s="31"/>
      <c r="BK3087" s="31"/>
      <c r="BL3087" s="31"/>
      <c r="BM3087" s="31"/>
      <c r="BN3087" s="31"/>
    </row>
    <row r="3088" spans="2:66" outlineLevel="1" x14ac:dyDescent="0.25">
      <c r="B3088" s="31" t="s">
        <v>1299</v>
      </c>
      <c r="C3088" s="31"/>
      <c r="D3088" s="31"/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  <c r="R3088" s="31"/>
      <c r="S3088" s="31"/>
      <c r="T3088" s="31"/>
      <c r="U3088" s="31"/>
      <c r="V3088" s="31"/>
      <c r="W3088" s="31"/>
      <c r="X3088" s="31"/>
      <c r="Y3088" s="31"/>
      <c r="Z3088" s="31"/>
      <c r="AA3088" s="31"/>
      <c r="AB3088" s="31"/>
      <c r="AC3088" s="31"/>
      <c r="AD3088" s="31"/>
      <c r="AE3088" s="31"/>
      <c r="AF3088" s="31"/>
      <c r="AG3088" s="31"/>
      <c r="AH3088" s="31"/>
      <c r="AI3088" s="31"/>
      <c r="AJ3088" s="31"/>
      <c r="AK3088" s="31"/>
      <c r="AL3088" s="31"/>
      <c r="AM3088" s="31"/>
      <c r="AN3088" s="31"/>
      <c r="AO3088" s="31"/>
      <c r="AP3088" s="31"/>
      <c r="AQ3088" s="31"/>
      <c r="AR3088" s="31"/>
      <c r="AS3088" s="31"/>
      <c r="AT3088" s="31"/>
      <c r="AU3088" s="31"/>
      <c r="AV3088" s="31"/>
      <c r="AW3088" s="31"/>
      <c r="AX3088" s="31"/>
      <c r="AY3088" s="31"/>
      <c r="AZ3088" s="31"/>
      <c r="BA3088" s="31"/>
      <c r="BB3088" s="31"/>
      <c r="BC3088" s="31"/>
      <c r="BD3088" s="31"/>
      <c r="BE3088" s="31"/>
      <c r="BF3088" s="31"/>
      <c r="BG3088" s="31"/>
      <c r="BH3088" s="31"/>
      <c r="BI3088" s="31"/>
      <c r="BJ3088" s="31"/>
      <c r="BK3088" s="31"/>
      <c r="BL3088" s="31"/>
      <c r="BM3088" s="31"/>
      <c r="BN3088" s="31"/>
    </row>
    <row r="3089" spans="2:66" outlineLevel="1" x14ac:dyDescent="0.25">
      <c r="B3089" s="31" t="s">
        <v>1300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</row>
    <row r="3090" spans="2:66" outlineLevel="1" x14ac:dyDescent="0.25">
      <c r="B3090" s="31" t="s">
        <v>93</v>
      </c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  <c r="AG3090" s="31"/>
      <c r="AH3090" s="31"/>
      <c r="AI3090" s="31"/>
      <c r="AJ3090" s="31"/>
      <c r="AK3090" s="31"/>
      <c r="AL3090" s="31"/>
      <c r="AM3090" s="31"/>
      <c r="AN3090" s="31"/>
      <c r="AO3090" s="31"/>
      <c r="AP3090" s="31"/>
      <c r="AQ3090" s="31"/>
      <c r="AR3090" s="31"/>
      <c r="AS3090" s="31"/>
      <c r="AT3090" s="31"/>
      <c r="AU3090" s="31"/>
      <c r="AV3090" s="31"/>
      <c r="AW3090" s="31"/>
      <c r="AX3090" s="31"/>
      <c r="AY3090" s="31"/>
      <c r="AZ3090" s="31"/>
      <c r="BA3090" s="31"/>
      <c r="BB3090" s="31"/>
      <c r="BC3090" s="31"/>
      <c r="BD3090" s="31"/>
      <c r="BE3090" s="31"/>
      <c r="BF3090" s="31"/>
      <c r="BG3090" s="31"/>
      <c r="BH3090" s="31"/>
      <c r="BI3090" s="31"/>
      <c r="BJ3090" s="31"/>
      <c r="BK3090" s="31"/>
      <c r="BL3090" s="31"/>
      <c r="BM3090" s="31"/>
      <c r="BN3090" s="31"/>
    </row>
    <row r="3091" spans="2:66" outlineLevel="1" x14ac:dyDescent="0.25">
      <c r="B3091" s="31" t="s">
        <v>94</v>
      </c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  <c r="AG3091" s="31"/>
      <c r="AH3091" s="31"/>
      <c r="AI3091" s="31"/>
      <c r="AJ3091" s="31"/>
      <c r="AK3091" s="31"/>
      <c r="AL3091" s="31"/>
      <c r="AM3091" s="31"/>
      <c r="AN3091" s="31"/>
      <c r="AO3091" s="31"/>
      <c r="AP3091" s="31"/>
      <c r="AQ3091" s="31"/>
      <c r="AR3091" s="31"/>
      <c r="AS3091" s="31"/>
      <c r="AT3091" s="31"/>
      <c r="AU3091" s="31"/>
      <c r="AV3091" s="31"/>
      <c r="AW3091" s="31"/>
      <c r="AX3091" s="31"/>
      <c r="AY3091" s="31"/>
      <c r="AZ3091" s="31"/>
      <c r="BA3091" s="31"/>
      <c r="BB3091" s="31"/>
      <c r="BC3091" s="31"/>
      <c r="BD3091" s="31"/>
      <c r="BE3091" s="31"/>
      <c r="BF3091" s="31"/>
      <c r="BG3091" s="31"/>
      <c r="BH3091" s="31"/>
      <c r="BI3091" s="31"/>
      <c r="BJ3091" s="31"/>
      <c r="BK3091" s="31"/>
      <c r="BL3091" s="31"/>
      <c r="BM3091" s="31"/>
      <c r="BN3091" s="31"/>
    </row>
    <row r="3092" spans="2:66" outlineLevel="1" x14ac:dyDescent="0.25">
      <c r="B3092" s="31" t="s">
        <v>95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</row>
    <row r="3093" spans="2:66" outlineLevel="1" x14ac:dyDescent="0.25">
      <c r="B3093" s="31" t="s">
        <v>1301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</row>
    <row r="3094" spans="2:66" outlineLevel="1" x14ac:dyDescent="0.25">
      <c r="B3094" s="31" t="s">
        <v>97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</row>
    <row r="3095" spans="2:66" outlineLevel="1" x14ac:dyDescent="0.25">
      <c r="B3095" s="31" t="s">
        <v>1302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</row>
    <row r="3096" spans="2:66" outlineLevel="1" x14ac:dyDescent="0.25">
      <c r="B3096" s="31" t="s">
        <v>1303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</row>
    <row r="3097" spans="2:66" outlineLevel="1" x14ac:dyDescent="0.25">
      <c r="B3097" s="31" t="s">
        <v>1304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</row>
    <row r="3098" spans="2:66" outlineLevel="1" x14ac:dyDescent="0.25">
      <c r="B3098" s="31" t="s">
        <v>1305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</row>
    <row r="3099" spans="2:66" outlineLevel="1" x14ac:dyDescent="0.25">
      <c r="B3099" s="31" t="s">
        <v>1306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</row>
    <row r="3100" spans="2:66" outlineLevel="1" x14ac:dyDescent="0.25">
      <c r="B3100" s="31" t="s">
        <v>1307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</row>
    <row r="3101" spans="2:66" outlineLevel="1" x14ac:dyDescent="0.25">
      <c r="B3101" s="31" t="s">
        <v>1308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</row>
    <row r="3102" spans="2:66" outlineLevel="1" x14ac:dyDescent="0.25">
      <c r="B3102" s="31" t="s">
        <v>1309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</row>
    <row r="3103" spans="2:66" outlineLevel="1" x14ac:dyDescent="0.25">
      <c r="B3103" s="31" t="s">
        <v>1310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</row>
    <row r="3104" spans="2:66" outlineLevel="1" x14ac:dyDescent="0.25">
      <c r="B3104" s="33" t="s">
        <v>77</v>
      </c>
      <c r="C3104" s="33"/>
      <c r="D3104" s="33"/>
      <c r="E3104" s="33"/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  <c r="R3104" s="33"/>
      <c r="S3104" s="33"/>
      <c r="T3104" s="33"/>
      <c r="U3104" s="33"/>
      <c r="V3104" s="33"/>
      <c r="W3104" s="33"/>
      <c r="X3104" s="33"/>
      <c r="Y3104" s="33"/>
      <c r="Z3104" s="33"/>
      <c r="AA3104" s="33"/>
      <c r="AB3104" s="33"/>
      <c r="AC3104" s="33"/>
      <c r="AD3104" s="33"/>
      <c r="AE3104" s="33"/>
      <c r="AF3104" s="33"/>
      <c r="AG3104" s="33"/>
      <c r="AH3104" s="33"/>
      <c r="AI3104" s="33"/>
      <c r="AJ3104" s="33"/>
      <c r="AK3104" s="33"/>
      <c r="AL3104" s="33"/>
      <c r="AM3104" s="33"/>
      <c r="AN3104" s="33"/>
      <c r="AO3104" s="33"/>
      <c r="AP3104" s="33"/>
      <c r="AQ3104" s="33"/>
      <c r="AR3104" s="33"/>
      <c r="AS3104" s="33"/>
      <c r="AT3104" s="33"/>
      <c r="AU3104" s="33"/>
      <c r="AV3104" s="33"/>
      <c r="AW3104" s="33"/>
      <c r="AX3104" s="33"/>
      <c r="AY3104" s="33"/>
      <c r="AZ3104" s="33"/>
      <c r="BA3104" s="33"/>
      <c r="BB3104" s="33"/>
      <c r="BC3104" s="33"/>
      <c r="BD3104" s="33"/>
      <c r="BE3104" s="33"/>
      <c r="BF3104" s="33"/>
      <c r="BG3104" s="33"/>
      <c r="BH3104" s="33"/>
      <c r="BI3104" s="33"/>
      <c r="BJ3104" s="33"/>
      <c r="BK3104" s="33"/>
      <c r="BL3104" s="33"/>
      <c r="BM3104" s="33"/>
      <c r="BN3104" s="33"/>
    </row>
    <row r="3105" spans="1:66" outlineLevel="1" x14ac:dyDescent="0.25">
      <c r="B3105" s="33" t="s">
        <v>78</v>
      </c>
      <c r="C3105" s="33"/>
      <c r="D3105" s="33"/>
      <c r="E3105" s="33"/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  <c r="R3105" s="33"/>
      <c r="S3105" s="33"/>
      <c r="T3105" s="33"/>
      <c r="U3105" s="33"/>
      <c r="V3105" s="33"/>
      <c r="W3105" s="33"/>
      <c r="X3105" s="33"/>
      <c r="Y3105" s="33"/>
      <c r="Z3105" s="33"/>
      <c r="AA3105" s="33"/>
      <c r="AB3105" s="33"/>
      <c r="AC3105" s="33"/>
      <c r="AD3105" s="33"/>
      <c r="AE3105" s="33"/>
      <c r="AF3105" s="33"/>
      <c r="AG3105" s="33"/>
      <c r="AH3105" s="33"/>
      <c r="AI3105" s="33"/>
      <c r="AJ3105" s="33"/>
      <c r="AK3105" s="33"/>
      <c r="AL3105" s="33"/>
      <c r="AM3105" s="33"/>
      <c r="AN3105" s="33"/>
      <c r="AO3105" s="33"/>
      <c r="AP3105" s="33"/>
      <c r="AQ3105" s="33"/>
      <c r="AR3105" s="33"/>
      <c r="AS3105" s="33"/>
      <c r="AT3105" s="33"/>
      <c r="AU3105" s="33"/>
      <c r="AV3105" s="33"/>
      <c r="AW3105" s="33"/>
      <c r="AX3105" s="33"/>
      <c r="AY3105" s="33"/>
      <c r="AZ3105" s="33"/>
      <c r="BA3105" s="33"/>
      <c r="BB3105" s="33"/>
      <c r="BC3105" s="33"/>
      <c r="BD3105" s="33"/>
      <c r="BE3105" s="33"/>
      <c r="BF3105" s="33"/>
      <c r="BG3105" s="33"/>
      <c r="BH3105" s="33"/>
      <c r="BI3105" s="33"/>
      <c r="BJ3105" s="33"/>
      <c r="BK3105" s="33"/>
      <c r="BL3105" s="33"/>
      <c r="BM3105" s="33"/>
      <c r="BN3105" s="33"/>
    </row>
    <row r="3106" spans="1:66" outlineLevel="1" x14ac:dyDescent="0.25">
      <c r="A3106" s="2" t="s">
        <v>1</v>
      </c>
    </row>
    <row r="3107" spans="1:66" ht="15.75" x14ac:dyDescent="0.25">
      <c r="B3107" s="1" t="s">
        <v>1311</v>
      </c>
    </row>
    <row r="3108" spans="1:66" outlineLevel="1" x14ac:dyDescent="0.25">
      <c r="B3108" s="3" t="s">
        <v>2</v>
      </c>
      <c r="C3108" s="3" t="s">
        <v>3</v>
      </c>
      <c r="D3108" s="3" t="s">
        <v>3</v>
      </c>
      <c r="E3108" s="3" t="s">
        <v>3</v>
      </c>
      <c r="F3108" s="3" t="s">
        <v>3</v>
      </c>
      <c r="G3108" s="3" t="s">
        <v>3</v>
      </c>
      <c r="H3108" s="3" t="s">
        <v>3</v>
      </c>
      <c r="I3108" s="3" t="s">
        <v>3</v>
      </c>
      <c r="J3108" s="3" t="s">
        <v>3</v>
      </c>
      <c r="K3108" s="3" t="s">
        <v>3</v>
      </c>
      <c r="L3108" s="3" t="s">
        <v>3</v>
      </c>
      <c r="M3108" s="3" t="s">
        <v>3</v>
      </c>
      <c r="N3108" s="3" t="s">
        <v>3</v>
      </c>
      <c r="O3108" s="3" t="s">
        <v>3</v>
      </c>
      <c r="P3108" s="3" t="s">
        <v>3</v>
      </c>
      <c r="Q3108" s="3" t="s">
        <v>3</v>
      </c>
      <c r="R3108" s="3" t="s">
        <v>3</v>
      </c>
      <c r="S3108" s="3" t="s">
        <v>3</v>
      </c>
      <c r="T3108" s="3" t="s">
        <v>3</v>
      </c>
      <c r="U3108" s="3" t="s">
        <v>3</v>
      </c>
      <c r="V3108" s="3" t="s">
        <v>3</v>
      </c>
      <c r="W3108" s="3" t="s">
        <v>3</v>
      </c>
      <c r="X3108" s="3" t="s">
        <v>3</v>
      </c>
      <c r="Y3108" s="3" t="s">
        <v>3</v>
      </c>
      <c r="Z3108" s="3" t="s">
        <v>3</v>
      </c>
      <c r="AA3108" s="3" t="s">
        <v>3</v>
      </c>
      <c r="AB3108" s="3" t="s">
        <v>3</v>
      </c>
      <c r="AC3108" s="3" t="s">
        <v>3</v>
      </c>
      <c r="AD3108" s="3" t="s">
        <v>3</v>
      </c>
      <c r="AE3108" s="3" t="s">
        <v>3</v>
      </c>
      <c r="AF3108" s="3" t="s">
        <v>3</v>
      </c>
      <c r="AG3108" s="3" t="s">
        <v>3</v>
      </c>
      <c r="AH3108" s="3" t="s">
        <v>3</v>
      </c>
      <c r="AI3108" s="3" t="s">
        <v>3</v>
      </c>
      <c r="AJ3108" s="3" t="s">
        <v>3</v>
      </c>
      <c r="AK3108" s="3" t="s">
        <v>3</v>
      </c>
      <c r="AL3108" s="3" t="s">
        <v>3</v>
      </c>
      <c r="AM3108" s="3" t="s">
        <v>3</v>
      </c>
      <c r="AN3108" s="3" t="s">
        <v>3</v>
      </c>
      <c r="AO3108" s="3" t="s">
        <v>3</v>
      </c>
      <c r="AP3108" s="3" t="s">
        <v>3</v>
      </c>
      <c r="AQ3108" s="3" t="s">
        <v>3</v>
      </c>
      <c r="AR3108" s="3" t="s">
        <v>3</v>
      </c>
      <c r="AS3108" s="3" t="s">
        <v>3</v>
      </c>
      <c r="AT3108" s="3" t="s">
        <v>3</v>
      </c>
      <c r="AU3108" s="3" t="s">
        <v>3</v>
      </c>
      <c r="AV3108" s="3" t="s">
        <v>3</v>
      </c>
      <c r="AW3108" s="3" t="s">
        <v>3</v>
      </c>
      <c r="AX3108" s="3" t="s">
        <v>3</v>
      </c>
      <c r="AY3108" s="3" t="s">
        <v>3</v>
      </c>
      <c r="AZ3108" s="3" t="s">
        <v>3</v>
      </c>
      <c r="BA3108" s="3" t="s">
        <v>3</v>
      </c>
      <c r="BB3108" s="3" t="s">
        <v>3</v>
      </c>
      <c r="BC3108" s="3" t="s">
        <v>3</v>
      </c>
      <c r="BD3108" s="3" t="s">
        <v>3</v>
      </c>
      <c r="BE3108" s="3" t="s">
        <v>3</v>
      </c>
      <c r="BF3108" s="3" t="s">
        <v>3</v>
      </c>
      <c r="BG3108" s="3" t="s">
        <v>3</v>
      </c>
      <c r="BH3108" s="3" t="s">
        <v>3</v>
      </c>
      <c r="BI3108" s="3" t="s">
        <v>3</v>
      </c>
      <c r="BJ3108" s="3" t="s">
        <v>3</v>
      </c>
      <c r="BK3108" s="3" t="s">
        <v>3</v>
      </c>
      <c r="BL3108" s="3" t="s">
        <v>3</v>
      </c>
      <c r="BM3108" s="3" t="s">
        <v>3</v>
      </c>
      <c r="BN3108" s="3" t="s">
        <v>3</v>
      </c>
    </row>
    <row r="3109" spans="1:66" ht="48" customHeight="1" outlineLevel="1" x14ac:dyDescent="0.25">
      <c r="B3109" s="4"/>
      <c r="C3109" s="39" t="s">
        <v>4</v>
      </c>
      <c r="D3109" s="39"/>
      <c r="E3109" s="41"/>
      <c r="F3109" s="28" t="s">
        <v>5</v>
      </c>
      <c r="G3109" s="26"/>
      <c r="H3109" s="26"/>
      <c r="I3109" s="27"/>
      <c r="J3109" s="28" t="s">
        <v>6</v>
      </c>
      <c r="K3109" s="27"/>
      <c r="L3109" s="5" t="s">
        <v>7</v>
      </c>
      <c r="M3109" s="5" t="s">
        <v>8</v>
      </c>
      <c r="N3109" s="5" t="s">
        <v>8</v>
      </c>
      <c r="O3109" s="28" t="s">
        <v>9</v>
      </c>
      <c r="P3109" s="26"/>
      <c r="Q3109" s="26"/>
      <c r="R3109" s="26"/>
      <c r="S3109" s="26"/>
      <c r="T3109" s="26"/>
      <c r="U3109" s="26"/>
      <c r="V3109" s="26"/>
      <c r="W3109" s="26"/>
      <c r="X3109" s="27"/>
      <c r="Y3109" s="28" t="s">
        <v>9</v>
      </c>
      <c r="Z3109" s="27"/>
      <c r="AA3109" s="28" t="s">
        <v>10</v>
      </c>
      <c r="AB3109" s="26"/>
      <c r="AC3109" s="27"/>
      <c r="AD3109" s="28" t="s">
        <v>11</v>
      </c>
      <c r="AE3109" s="26"/>
      <c r="AF3109" s="27"/>
      <c r="AG3109" s="28" t="s">
        <v>12</v>
      </c>
      <c r="AH3109" s="27"/>
      <c r="AI3109" s="28" t="s">
        <v>13</v>
      </c>
      <c r="AJ3109" s="26"/>
      <c r="AK3109" s="27"/>
      <c r="AL3109" s="28" t="s">
        <v>14</v>
      </c>
      <c r="AM3109" s="26"/>
      <c r="AN3109" s="26"/>
      <c r="AO3109" s="26"/>
      <c r="AP3109" s="26"/>
      <c r="AQ3109" s="26"/>
      <c r="AR3109" s="27"/>
      <c r="AS3109" s="28" t="s">
        <v>15</v>
      </c>
      <c r="AT3109" s="26"/>
      <c r="AU3109" s="27"/>
      <c r="AV3109" s="40" t="s">
        <v>16</v>
      </c>
      <c r="AW3109" s="39"/>
      <c r="AX3109" s="41"/>
      <c r="AY3109" s="28" t="s">
        <v>17</v>
      </c>
      <c r="AZ3109" s="26"/>
      <c r="BA3109" s="27"/>
      <c r="BB3109" s="28" t="s">
        <v>18</v>
      </c>
      <c r="BC3109" s="26"/>
      <c r="BD3109" s="26"/>
      <c r="BE3109" s="26"/>
      <c r="BF3109" s="26"/>
      <c r="BG3109" s="26"/>
      <c r="BH3109" s="26"/>
      <c r="BI3109" s="26"/>
      <c r="BJ3109" s="26"/>
      <c r="BK3109" s="26"/>
      <c r="BL3109" s="26"/>
      <c r="BM3109" s="26"/>
      <c r="BN3109" s="27"/>
    </row>
    <row r="3110" spans="1:66" ht="60" outlineLevel="1" x14ac:dyDescent="0.25">
      <c r="B3110" s="4"/>
      <c r="C3110" s="6" t="s">
        <v>19</v>
      </c>
      <c r="D3110" s="6" t="s">
        <v>20</v>
      </c>
      <c r="E3110" s="7" t="s">
        <v>21</v>
      </c>
      <c r="F3110" s="6" t="s">
        <v>22</v>
      </c>
      <c r="G3110" s="6" t="str">
        <f>"11-12"</f>
        <v>11-12</v>
      </c>
      <c r="H3110" s="6" t="s">
        <v>23</v>
      </c>
      <c r="I3110" s="7" t="s">
        <v>24</v>
      </c>
      <c r="J3110" s="6" t="s">
        <v>25</v>
      </c>
      <c r="K3110" s="7" t="s">
        <v>26</v>
      </c>
      <c r="L3110" s="7" t="s">
        <v>27</v>
      </c>
      <c r="M3110" s="7" t="s">
        <v>28</v>
      </c>
      <c r="N3110" s="7" t="s">
        <v>29</v>
      </c>
      <c r="O3110" s="6" t="s">
        <v>30</v>
      </c>
      <c r="P3110" s="6" t="s">
        <v>31</v>
      </c>
      <c r="Q3110" s="6" t="s">
        <v>32</v>
      </c>
      <c r="R3110" s="6" t="s">
        <v>33</v>
      </c>
      <c r="S3110" s="6" t="s">
        <v>34</v>
      </c>
      <c r="T3110" s="6" t="s">
        <v>35</v>
      </c>
      <c r="U3110" s="6" t="s">
        <v>36</v>
      </c>
      <c r="V3110" s="6" t="s">
        <v>37</v>
      </c>
      <c r="W3110" s="6" t="s">
        <v>38</v>
      </c>
      <c r="X3110" s="7" t="s">
        <v>39</v>
      </c>
      <c r="Y3110" s="6" t="s">
        <v>38</v>
      </c>
      <c r="Z3110" s="7" t="s">
        <v>39</v>
      </c>
      <c r="AA3110" s="6" t="s">
        <v>40</v>
      </c>
      <c r="AB3110" s="6" t="s">
        <v>41</v>
      </c>
      <c r="AC3110" s="7" t="s">
        <v>42</v>
      </c>
      <c r="AD3110" s="6" t="s">
        <v>43</v>
      </c>
      <c r="AE3110" s="6" t="s">
        <v>44</v>
      </c>
      <c r="AF3110" s="7" t="s">
        <v>45</v>
      </c>
      <c r="AG3110" s="6" t="s">
        <v>46</v>
      </c>
      <c r="AH3110" s="7" t="s">
        <v>47</v>
      </c>
      <c r="AI3110" s="6" t="s">
        <v>40</v>
      </c>
      <c r="AJ3110" s="6" t="s">
        <v>41</v>
      </c>
      <c r="AK3110" s="7" t="s">
        <v>42</v>
      </c>
      <c r="AL3110" s="6" t="s">
        <v>48</v>
      </c>
      <c r="AM3110" s="6" t="s">
        <v>49</v>
      </c>
      <c r="AN3110" s="6" t="s">
        <v>50</v>
      </c>
      <c r="AO3110" s="6" t="s">
        <v>51</v>
      </c>
      <c r="AP3110" s="6" t="s">
        <v>52</v>
      </c>
      <c r="AQ3110" s="6" t="s">
        <v>53</v>
      </c>
      <c r="AR3110" s="7" t="s">
        <v>54</v>
      </c>
      <c r="AS3110" s="6" t="s">
        <v>55</v>
      </c>
      <c r="AT3110" s="6" t="s">
        <v>56</v>
      </c>
      <c r="AU3110" s="7" t="s">
        <v>57</v>
      </c>
      <c r="AV3110" s="6" t="s">
        <v>58</v>
      </c>
      <c r="AW3110" s="6" t="s">
        <v>59</v>
      </c>
      <c r="AX3110" s="7" t="s">
        <v>60</v>
      </c>
      <c r="AY3110" s="6" t="s">
        <v>58</v>
      </c>
      <c r="AZ3110" s="6" t="s">
        <v>59</v>
      </c>
      <c r="BA3110" s="7" t="s">
        <v>60</v>
      </c>
      <c r="BB3110" s="6" t="s">
        <v>61</v>
      </c>
      <c r="BC3110" s="6" t="s">
        <v>62</v>
      </c>
      <c r="BD3110" s="6" t="s">
        <v>63</v>
      </c>
      <c r="BE3110" s="6" t="s">
        <v>64</v>
      </c>
      <c r="BF3110" s="6" t="s">
        <v>65</v>
      </c>
      <c r="BG3110" s="6" t="s">
        <v>66</v>
      </c>
      <c r="BH3110" s="6" t="s">
        <v>67</v>
      </c>
      <c r="BI3110" s="6" t="s">
        <v>68</v>
      </c>
      <c r="BJ3110" s="6" t="s">
        <v>64</v>
      </c>
      <c r="BK3110" s="6" t="s">
        <v>65</v>
      </c>
      <c r="BL3110" s="6" t="s">
        <v>66</v>
      </c>
      <c r="BM3110" s="6" t="s">
        <v>68</v>
      </c>
      <c r="BN3110" s="7" t="s">
        <v>69</v>
      </c>
    </row>
    <row r="3111" spans="1:66" ht="24" outlineLevel="1" x14ac:dyDescent="0.25">
      <c r="B3111" s="8" t="s">
        <v>1312</v>
      </c>
      <c r="C3111" s="9" t="s">
        <v>70</v>
      </c>
      <c r="D3111" s="9" t="s">
        <v>70</v>
      </c>
      <c r="E3111" s="10" t="s">
        <v>70</v>
      </c>
      <c r="F3111" s="9" t="s">
        <v>70</v>
      </c>
      <c r="G3111" s="9" t="s">
        <v>70</v>
      </c>
      <c r="H3111" s="9" t="s">
        <v>70</v>
      </c>
      <c r="I3111" s="10" t="s">
        <v>70</v>
      </c>
      <c r="J3111" s="9" t="s">
        <v>70</v>
      </c>
      <c r="K3111" s="10" t="s">
        <v>70</v>
      </c>
      <c r="L3111" s="10" t="s">
        <v>70</v>
      </c>
      <c r="M3111" s="10" t="s">
        <v>70</v>
      </c>
      <c r="N3111" s="10" t="s">
        <v>70</v>
      </c>
      <c r="O3111" s="9" t="s">
        <v>70</v>
      </c>
      <c r="P3111" s="9" t="s">
        <v>70</v>
      </c>
      <c r="Q3111" s="9" t="s">
        <v>70</v>
      </c>
      <c r="R3111" s="9" t="s">
        <v>70</v>
      </c>
      <c r="S3111" s="9" t="s">
        <v>70</v>
      </c>
      <c r="T3111" s="9" t="s">
        <v>70</v>
      </c>
      <c r="U3111" s="9" t="s">
        <v>70</v>
      </c>
      <c r="V3111" s="9" t="s">
        <v>70</v>
      </c>
      <c r="W3111" s="9" t="s">
        <v>70</v>
      </c>
      <c r="X3111" s="10" t="s">
        <v>70</v>
      </c>
      <c r="Y3111" s="9" t="s">
        <v>70</v>
      </c>
      <c r="Z3111" s="10" t="s">
        <v>70</v>
      </c>
      <c r="AA3111" s="9" t="s">
        <v>70</v>
      </c>
      <c r="AB3111" s="9" t="s">
        <v>70</v>
      </c>
      <c r="AC3111" s="10" t="s">
        <v>70</v>
      </c>
      <c r="AD3111" s="9" t="s">
        <v>70</v>
      </c>
      <c r="AE3111" s="9" t="s">
        <v>70</v>
      </c>
      <c r="AF3111" s="10" t="s">
        <v>70</v>
      </c>
      <c r="AG3111" s="9" t="s">
        <v>70</v>
      </c>
      <c r="AH3111" s="10" t="s">
        <v>70</v>
      </c>
      <c r="AI3111" s="9" t="s">
        <v>70</v>
      </c>
      <c r="AJ3111" s="9" t="s">
        <v>70</v>
      </c>
      <c r="AK3111" s="10" t="s">
        <v>70</v>
      </c>
      <c r="AL3111" s="9" t="s">
        <v>70</v>
      </c>
      <c r="AM3111" s="9" t="s">
        <v>70</v>
      </c>
      <c r="AN3111" s="9" t="s">
        <v>70</v>
      </c>
      <c r="AO3111" s="9" t="s">
        <v>70</v>
      </c>
      <c r="AP3111" s="9" t="s">
        <v>70</v>
      </c>
      <c r="AQ3111" s="9" t="s">
        <v>70</v>
      </c>
      <c r="AR3111" s="10" t="s">
        <v>70</v>
      </c>
      <c r="AS3111" s="9" t="s">
        <v>70</v>
      </c>
      <c r="AT3111" s="9" t="s">
        <v>70</v>
      </c>
      <c r="AU3111" s="10" t="s">
        <v>70</v>
      </c>
      <c r="AV3111" s="9" t="s">
        <v>70</v>
      </c>
      <c r="AW3111" s="9" t="s">
        <v>70</v>
      </c>
      <c r="AX3111" s="10" t="s">
        <v>70</v>
      </c>
      <c r="AY3111" s="9" t="s">
        <v>70</v>
      </c>
      <c r="AZ3111" s="9" t="s">
        <v>70</v>
      </c>
      <c r="BA3111" s="10" t="s">
        <v>70</v>
      </c>
      <c r="BB3111" s="9" t="s">
        <v>70</v>
      </c>
      <c r="BC3111" s="9" t="s">
        <v>70</v>
      </c>
      <c r="BD3111" s="9" t="s">
        <v>70</v>
      </c>
      <c r="BE3111" s="9" t="s">
        <v>70</v>
      </c>
      <c r="BF3111" s="9" t="s">
        <v>70</v>
      </c>
      <c r="BG3111" s="9" t="s">
        <v>70</v>
      </c>
      <c r="BH3111" s="9" t="s">
        <v>70</v>
      </c>
      <c r="BI3111" s="9" t="s">
        <v>70</v>
      </c>
      <c r="BJ3111" s="9" t="s">
        <v>70</v>
      </c>
      <c r="BK3111" s="9" t="s">
        <v>70</v>
      </c>
      <c r="BL3111" s="9" t="s">
        <v>70</v>
      </c>
      <c r="BM3111" s="9" t="s">
        <v>70</v>
      </c>
      <c r="BN3111" s="10" t="s">
        <v>70</v>
      </c>
    </row>
    <row r="3112" spans="1:66" outlineLevel="1" x14ac:dyDescent="0.25">
      <c r="B3112" s="11" t="s">
        <v>1216</v>
      </c>
      <c r="C3112" s="12">
        <v>60</v>
      </c>
      <c r="D3112" s="15">
        <v>76.92</v>
      </c>
      <c r="E3112" s="20">
        <v>41.67</v>
      </c>
      <c r="F3112" s="12" t="s">
        <v>71</v>
      </c>
      <c r="G3112" s="12">
        <v>44.44</v>
      </c>
      <c r="H3112" s="12">
        <v>59.38</v>
      </c>
      <c r="I3112" s="13">
        <v>77.78</v>
      </c>
      <c r="J3112" s="12">
        <v>59.18</v>
      </c>
      <c r="K3112" s="13">
        <v>100</v>
      </c>
      <c r="L3112" s="13">
        <v>60</v>
      </c>
      <c r="M3112" s="13">
        <v>60</v>
      </c>
      <c r="N3112" s="13">
        <v>60</v>
      </c>
      <c r="O3112" s="12">
        <v>75</v>
      </c>
      <c r="P3112" s="12">
        <v>66.67</v>
      </c>
      <c r="Q3112" s="12">
        <v>53.85</v>
      </c>
      <c r="R3112" s="12">
        <v>55.56</v>
      </c>
      <c r="S3112" s="12" t="s">
        <v>71</v>
      </c>
      <c r="T3112" s="12" t="s">
        <v>71</v>
      </c>
      <c r="U3112" s="12" t="s">
        <v>71</v>
      </c>
      <c r="V3112" s="12" t="s">
        <v>71</v>
      </c>
      <c r="W3112" s="12">
        <v>60</v>
      </c>
      <c r="X3112" s="13" t="s">
        <v>71</v>
      </c>
      <c r="Y3112" s="12">
        <v>60</v>
      </c>
      <c r="Z3112" s="13" t="s">
        <v>71</v>
      </c>
      <c r="AA3112" s="12">
        <v>58.33</v>
      </c>
      <c r="AB3112" s="12">
        <v>63.64</v>
      </c>
      <c r="AC3112" s="13">
        <v>66.67</v>
      </c>
      <c r="AD3112" s="12">
        <v>69.23</v>
      </c>
      <c r="AE3112" s="12">
        <v>61.11</v>
      </c>
      <c r="AF3112" s="13">
        <v>52.63</v>
      </c>
      <c r="AG3112" s="12">
        <v>61.76</v>
      </c>
      <c r="AH3112" s="13">
        <v>56.25</v>
      </c>
      <c r="AI3112" s="12">
        <v>47.06</v>
      </c>
      <c r="AJ3112" s="15">
        <v>77.27</v>
      </c>
      <c r="AK3112" s="13">
        <v>45.45</v>
      </c>
      <c r="AL3112" s="12">
        <v>62.5</v>
      </c>
      <c r="AM3112" s="12">
        <v>75</v>
      </c>
      <c r="AN3112" s="12">
        <v>70</v>
      </c>
      <c r="AO3112" s="12">
        <v>61.9</v>
      </c>
      <c r="AP3112" s="12">
        <v>50</v>
      </c>
      <c r="AQ3112" s="12">
        <v>60</v>
      </c>
      <c r="AR3112" s="13">
        <v>45.45</v>
      </c>
      <c r="AS3112" s="12">
        <v>52.17</v>
      </c>
      <c r="AT3112" s="12">
        <v>61.11</v>
      </c>
      <c r="AU3112" s="13">
        <v>77.78</v>
      </c>
      <c r="AV3112" s="15">
        <v>68.42</v>
      </c>
      <c r="AW3112" s="12">
        <v>33.33</v>
      </c>
      <c r="AX3112" s="13">
        <v>33.33</v>
      </c>
      <c r="AY3112" s="12">
        <v>50</v>
      </c>
      <c r="AZ3112" s="12">
        <v>63.64</v>
      </c>
      <c r="BA3112" s="13">
        <v>57.14</v>
      </c>
      <c r="BB3112" s="12">
        <v>56.41</v>
      </c>
      <c r="BC3112" s="12">
        <v>59.09</v>
      </c>
      <c r="BD3112" s="14">
        <v>53.66</v>
      </c>
      <c r="BE3112" s="12">
        <v>57.5</v>
      </c>
      <c r="BF3112" s="12">
        <v>64.099999999999994</v>
      </c>
      <c r="BG3112" s="12">
        <v>60</v>
      </c>
      <c r="BH3112" s="12">
        <v>72.73</v>
      </c>
      <c r="BI3112" s="12">
        <v>52.17</v>
      </c>
      <c r="BJ3112" s="12">
        <v>65.790000000000006</v>
      </c>
      <c r="BK3112" s="15">
        <v>68.180000000000007</v>
      </c>
      <c r="BL3112" s="15">
        <v>69.44</v>
      </c>
      <c r="BM3112" s="12">
        <v>64</v>
      </c>
      <c r="BN3112" s="19">
        <v>71.05</v>
      </c>
    </row>
    <row r="3113" spans="1:66" outlineLevel="1" x14ac:dyDescent="0.25">
      <c r="B3113" s="16" t="s">
        <v>1217</v>
      </c>
      <c r="C3113" s="17">
        <v>34</v>
      </c>
      <c r="D3113" s="17">
        <v>23.08</v>
      </c>
      <c r="E3113" s="18">
        <v>45.83</v>
      </c>
      <c r="F3113" s="17" t="s">
        <v>71</v>
      </c>
      <c r="G3113" s="17">
        <v>55.56</v>
      </c>
      <c r="H3113" s="17">
        <v>31.25</v>
      </c>
      <c r="I3113" s="18">
        <v>22.22</v>
      </c>
      <c r="J3113" s="17">
        <v>34.69</v>
      </c>
      <c r="K3113" s="18" t="s">
        <v>71</v>
      </c>
      <c r="L3113" s="18">
        <v>34</v>
      </c>
      <c r="M3113" s="18">
        <v>34</v>
      </c>
      <c r="N3113" s="18">
        <v>34</v>
      </c>
      <c r="O3113" s="17">
        <v>25</v>
      </c>
      <c r="P3113" s="17">
        <v>33.33</v>
      </c>
      <c r="Q3113" s="17">
        <v>38.46</v>
      </c>
      <c r="R3113" s="17">
        <v>33.33</v>
      </c>
      <c r="S3113" s="17" t="s">
        <v>71</v>
      </c>
      <c r="T3113" s="17" t="s">
        <v>71</v>
      </c>
      <c r="U3113" s="17" t="s">
        <v>71</v>
      </c>
      <c r="V3113" s="17" t="s">
        <v>71</v>
      </c>
      <c r="W3113" s="17">
        <v>34</v>
      </c>
      <c r="X3113" s="18" t="s">
        <v>71</v>
      </c>
      <c r="Y3113" s="17">
        <v>34</v>
      </c>
      <c r="Z3113" s="18" t="s">
        <v>71</v>
      </c>
      <c r="AA3113" s="17">
        <v>36.11</v>
      </c>
      <c r="AB3113" s="17">
        <v>36.36</v>
      </c>
      <c r="AC3113" s="18" t="s">
        <v>71</v>
      </c>
      <c r="AD3113" s="17">
        <v>23.08</v>
      </c>
      <c r="AE3113" s="17">
        <v>33.33</v>
      </c>
      <c r="AF3113" s="18">
        <v>42.11</v>
      </c>
      <c r="AG3113" s="17">
        <v>32.35</v>
      </c>
      <c r="AH3113" s="18">
        <v>37.5</v>
      </c>
      <c r="AI3113" s="17">
        <v>47.06</v>
      </c>
      <c r="AJ3113" s="14">
        <v>18.18</v>
      </c>
      <c r="AK3113" s="18">
        <v>45.45</v>
      </c>
      <c r="AL3113" s="17">
        <v>29.17</v>
      </c>
      <c r="AM3113" s="17">
        <v>25</v>
      </c>
      <c r="AN3113" s="14">
        <v>10</v>
      </c>
      <c r="AO3113" s="17">
        <v>28.57</v>
      </c>
      <c r="AP3113" s="17">
        <v>50</v>
      </c>
      <c r="AQ3113" s="17">
        <v>40</v>
      </c>
      <c r="AR3113" s="18">
        <v>45.45</v>
      </c>
      <c r="AS3113" s="17">
        <v>43.48</v>
      </c>
      <c r="AT3113" s="17">
        <v>27.78</v>
      </c>
      <c r="AU3113" s="18">
        <v>22.22</v>
      </c>
      <c r="AV3113" s="17">
        <v>28.95</v>
      </c>
      <c r="AW3113" s="17">
        <v>66.67</v>
      </c>
      <c r="AX3113" s="18">
        <v>33.33</v>
      </c>
      <c r="AY3113" s="17">
        <v>40</v>
      </c>
      <c r="AZ3113" s="17">
        <v>30.3</v>
      </c>
      <c r="BA3113" s="18">
        <v>42.86</v>
      </c>
      <c r="BB3113" s="15">
        <v>41.03</v>
      </c>
      <c r="BC3113" s="17">
        <v>34.090000000000003</v>
      </c>
      <c r="BD3113" s="15">
        <v>39.020000000000003</v>
      </c>
      <c r="BE3113" s="15">
        <v>40</v>
      </c>
      <c r="BF3113" s="17">
        <v>30.77</v>
      </c>
      <c r="BG3113" s="17">
        <v>33.33</v>
      </c>
      <c r="BH3113" s="17">
        <v>22.73</v>
      </c>
      <c r="BI3113" s="17">
        <v>39.130000000000003</v>
      </c>
      <c r="BJ3113" s="17">
        <v>31.58</v>
      </c>
      <c r="BK3113" s="14">
        <v>27.27</v>
      </c>
      <c r="BL3113" s="14">
        <v>25</v>
      </c>
      <c r="BM3113" s="17">
        <v>32</v>
      </c>
      <c r="BN3113" s="18">
        <v>26.32</v>
      </c>
    </row>
    <row r="3114" spans="1:66" outlineLevel="1" x14ac:dyDescent="0.25">
      <c r="B3114" s="11" t="s">
        <v>1218</v>
      </c>
      <c r="C3114" s="12">
        <v>4</v>
      </c>
      <c r="D3114" s="12" t="s">
        <v>71</v>
      </c>
      <c r="E3114" s="13">
        <v>8.33</v>
      </c>
      <c r="F3114" s="12" t="s">
        <v>71</v>
      </c>
      <c r="G3114" s="12" t="s">
        <v>71</v>
      </c>
      <c r="H3114" s="12">
        <v>6.25</v>
      </c>
      <c r="I3114" s="13" t="s">
        <v>71</v>
      </c>
      <c r="J3114" s="12">
        <v>4.08</v>
      </c>
      <c r="K3114" s="13" t="s">
        <v>71</v>
      </c>
      <c r="L3114" s="13">
        <v>4</v>
      </c>
      <c r="M3114" s="13">
        <v>4</v>
      </c>
      <c r="N3114" s="13">
        <v>4</v>
      </c>
      <c r="O3114" s="12" t="s">
        <v>71</v>
      </c>
      <c r="P3114" s="12" t="s">
        <v>71</v>
      </c>
      <c r="Q3114" s="12">
        <v>7.69</v>
      </c>
      <c r="R3114" s="12">
        <v>5.56</v>
      </c>
      <c r="S3114" s="12" t="s">
        <v>71</v>
      </c>
      <c r="T3114" s="12" t="s">
        <v>71</v>
      </c>
      <c r="U3114" s="12" t="s">
        <v>71</v>
      </c>
      <c r="V3114" s="12" t="s">
        <v>71</v>
      </c>
      <c r="W3114" s="12">
        <v>4</v>
      </c>
      <c r="X3114" s="13" t="s">
        <v>71</v>
      </c>
      <c r="Y3114" s="12">
        <v>4</v>
      </c>
      <c r="Z3114" s="13" t="s">
        <v>71</v>
      </c>
      <c r="AA3114" s="12">
        <v>2.78</v>
      </c>
      <c r="AB3114" s="12" t="s">
        <v>71</v>
      </c>
      <c r="AC3114" s="13">
        <v>33.33</v>
      </c>
      <c r="AD3114" s="12" t="s">
        <v>71</v>
      </c>
      <c r="AE3114" s="12">
        <v>5.56</v>
      </c>
      <c r="AF3114" s="13">
        <v>5.26</v>
      </c>
      <c r="AG3114" s="12">
        <v>2.94</v>
      </c>
      <c r="AH3114" s="13">
        <v>6.25</v>
      </c>
      <c r="AI3114" s="12" t="s">
        <v>71</v>
      </c>
      <c r="AJ3114" s="12">
        <v>4.55</v>
      </c>
      <c r="AK3114" s="13">
        <v>9.09</v>
      </c>
      <c r="AL3114" s="12">
        <v>8.33</v>
      </c>
      <c r="AM3114" s="12" t="s">
        <v>71</v>
      </c>
      <c r="AN3114" s="12">
        <v>10</v>
      </c>
      <c r="AO3114" s="12">
        <v>9.52</v>
      </c>
      <c r="AP3114" s="12" t="s">
        <v>71</v>
      </c>
      <c r="AQ3114" s="12" t="s">
        <v>71</v>
      </c>
      <c r="AR3114" s="13">
        <v>9.09</v>
      </c>
      <c r="AS3114" s="12" t="s">
        <v>71</v>
      </c>
      <c r="AT3114" s="12">
        <v>11.11</v>
      </c>
      <c r="AU3114" s="13" t="s">
        <v>71</v>
      </c>
      <c r="AV3114" s="12">
        <v>2.63</v>
      </c>
      <c r="AW3114" s="12" t="s">
        <v>71</v>
      </c>
      <c r="AX3114" s="13">
        <v>16.670000000000002</v>
      </c>
      <c r="AY3114" s="12">
        <v>10</v>
      </c>
      <c r="AZ3114" s="12">
        <v>3.03</v>
      </c>
      <c r="BA3114" s="13" t="s">
        <v>71</v>
      </c>
      <c r="BB3114" s="12">
        <v>2.56</v>
      </c>
      <c r="BC3114" s="12">
        <v>4.55</v>
      </c>
      <c r="BD3114" s="12">
        <v>4.88</v>
      </c>
      <c r="BE3114" s="12" t="s">
        <v>71</v>
      </c>
      <c r="BF3114" s="12">
        <v>2.56</v>
      </c>
      <c r="BG3114" s="12">
        <v>4.4400000000000004</v>
      </c>
      <c r="BH3114" s="12">
        <v>4.55</v>
      </c>
      <c r="BI3114" s="12">
        <v>4.3499999999999996</v>
      </c>
      <c r="BJ3114" s="12">
        <v>2.63</v>
      </c>
      <c r="BK3114" s="12">
        <v>2.27</v>
      </c>
      <c r="BL3114" s="12">
        <v>2.78</v>
      </c>
      <c r="BM3114" s="12" t="s">
        <v>71</v>
      </c>
      <c r="BN3114" s="13" t="s">
        <v>71</v>
      </c>
    </row>
    <row r="3115" spans="1:66" outlineLevel="1" x14ac:dyDescent="0.25">
      <c r="B3115" s="16" t="s">
        <v>1219</v>
      </c>
      <c r="C3115" s="17">
        <v>2</v>
      </c>
      <c r="D3115" s="17" t="s">
        <v>71</v>
      </c>
      <c r="E3115" s="18">
        <v>4.17</v>
      </c>
      <c r="F3115" s="17" t="s">
        <v>71</v>
      </c>
      <c r="G3115" s="17" t="s">
        <v>71</v>
      </c>
      <c r="H3115" s="17">
        <v>3.13</v>
      </c>
      <c r="I3115" s="18" t="s">
        <v>71</v>
      </c>
      <c r="J3115" s="17">
        <v>2.04</v>
      </c>
      <c r="K3115" s="18" t="s">
        <v>71</v>
      </c>
      <c r="L3115" s="18">
        <v>2</v>
      </c>
      <c r="M3115" s="18">
        <v>2</v>
      </c>
      <c r="N3115" s="18">
        <v>2</v>
      </c>
      <c r="O3115" s="17" t="s">
        <v>71</v>
      </c>
      <c r="P3115" s="17" t="s">
        <v>71</v>
      </c>
      <c r="Q3115" s="17" t="s">
        <v>71</v>
      </c>
      <c r="R3115" s="17">
        <v>5.56</v>
      </c>
      <c r="S3115" s="17" t="s">
        <v>71</v>
      </c>
      <c r="T3115" s="17" t="s">
        <v>71</v>
      </c>
      <c r="U3115" s="17" t="s">
        <v>71</v>
      </c>
      <c r="V3115" s="17" t="s">
        <v>71</v>
      </c>
      <c r="W3115" s="17">
        <v>2</v>
      </c>
      <c r="X3115" s="18" t="s">
        <v>71</v>
      </c>
      <c r="Y3115" s="17">
        <v>2</v>
      </c>
      <c r="Z3115" s="18" t="s">
        <v>71</v>
      </c>
      <c r="AA3115" s="17">
        <v>2.78</v>
      </c>
      <c r="AB3115" s="17" t="s">
        <v>71</v>
      </c>
      <c r="AC3115" s="18" t="s">
        <v>71</v>
      </c>
      <c r="AD3115" s="17">
        <v>7.69</v>
      </c>
      <c r="AE3115" s="17" t="s">
        <v>71</v>
      </c>
      <c r="AF3115" s="18" t="s">
        <v>71</v>
      </c>
      <c r="AG3115" s="17">
        <v>2.94</v>
      </c>
      <c r="AH3115" s="18" t="s">
        <v>71</v>
      </c>
      <c r="AI3115" s="17">
        <v>5.88</v>
      </c>
      <c r="AJ3115" s="17" t="s">
        <v>71</v>
      </c>
      <c r="AK3115" s="18" t="s">
        <v>71</v>
      </c>
      <c r="AL3115" s="17" t="s">
        <v>71</v>
      </c>
      <c r="AM3115" s="17" t="s">
        <v>71</v>
      </c>
      <c r="AN3115" s="17">
        <v>10</v>
      </c>
      <c r="AO3115" s="17" t="s">
        <v>71</v>
      </c>
      <c r="AP3115" s="17" t="s">
        <v>71</v>
      </c>
      <c r="AQ3115" s="17" t="s">
        <v>71</v>
      </c>
      <c r="AR3115" s="18" t="s">
        <v>71</v>
      </c>
      <c r="AS3115" s="17">
        <v>4.3499999999999996</v>
      </c>
      <c r="AT3115" s="17" t="s">
        <v>71</v>
      </c>
      <c r="AU3115" s="18" t="s">
        <v>71</v>
      </c>
      <c r="AV3115" s="17" t="s">
        <v>71</v>
      </c>
      <c r="AW3115" s="17" t="s">
        <v>71</v>
      </c>
      <c r="AX3115" s="18">
        <v>16.670000000000002</v>
      </c>
      <c r="AY3115" s="17" t="s">
        <v>71</v>
      </c>
      <c r="AZ3115" s="17">
        <v>3.03</v>
      </c>
      <c r="BA3115" s="18" t="s">
        <v>71</v>
      </c>
      <c r="BB3115" s="17" t="s">
        <v>71</v>
      </c>
      <c r="BC3115" s="17">
        <v>2.27</v>
      </c>
      <c r="BD3115" s="17">
        <v>2.44</v>
      </c>
      <c r="BE3115" s="17">
        <v>2.5</v>
      </c>
      <c r="BF3115" s="17">
        <v>2.56</v>
      </c>
      <c r="BG3115" s="17">
        <v>2.2200000000000002</v>
      </c>
      <c r="BH3115" s="17" t="s">
        <v>71</v>
      </c>
      <c r="BI3115" s="17">
        <v>4.3499999999999996</v>
      </c>
      <c r="BJ3115" s="17" t="s">
        <v>71</v>
      </c>
      <c r="BK3115" s="17">
        <v>2.27</v>
      </c>
      <c r="BL3115" s="17">
        <v>2.78</v>
      </c>
      <c r="BM3115" s="17">
        <v>4</v>
      </c>
      <c r="BN3115" s="18">
        <v>2.63</v>
      </c>
    </row>
    <row r="3116" spans="1:66" outlineLevel="1" x14ac:dyDescent="0.25">
      <c r="B3116" s="11" t="s">
        <v>60</v>
      </c>
      <c r="C3116" s="12" t="s">
        <v>71</v>
      </c>
      <c r="D3116" s="12" t="s">
        <v>71</v>
      </c>
      <c r="E3116" s="13" t="s">
        <v>71</v>
      </c>
      <c r="F3116" s="12" t="s">
        <v>71</v>
      </c>
      <c r="G3116" s="12" t="s">
        <v>71</v>
      </c>
      <c r="H3116" s="12" t="s">
        <v>71</v>
      </c>
      <c r="I3116" s="13" t="s">
        <v>71</v>
      </c>
      <c r="J3116" s="12" t="s">
        <v>71</v>
      </c>
      <c r="K3116" s="13" t="s">
        <v>71</v>
      </c>
      <c r="L3116" s="13" t="s">
        <v>71</v>
      </c>
      <c r="M3116" s="13" t="s">
        <v>71</v>
      </c>
      <c r="N3116" s="13" t="s">
        <v>71</v>
      </c>
      <c r="O3116" s="12" t="s">
        <v>71</v>
      </c>
      <c r="P3116" s="12" t="s">
        <v>71</v>
      </c>
      <c r="Q3116" s="12" t="s">
        <v>71</v>
      </c>
      <c r="R3116" s="12" t="s">
        <v>71</v>
      </c>
      <c r="S3116" s="12" t="s">
        <v>71</v>
      </c>
      <c r="T3116" s="12" t="s">
        <v>71</v>
      </c>
      <c r="U3116" s="12" t="s">
        <v>71</v>
      </c>
      <c r="V3116" s="12" t="s">
        <v>71</v>
      </c>
      <c r="W3116" s="12" t="s">
        <v>71</v>
      </c>
      <c r="X3116" s="13" t="s">
        <v>71</v>
      </c>
      <c r="Y3116" s="12" t="s">
        <v>71</v>
      </c>
      <c r="Z3116" s="13" t="s">
        <v>71</v>
      </c>
      <c r="AA3116" s="12" t="s">
        <v>71</v>
      </c>
      <c r="AB3116" s="12" t="s">
        <v>71</v>
      </c>
      <c r="AC3116" s="13" t="s">
        <v>71</v>
      </c>
      <c r="AD3116" s="12" t="s">
        <v>71</v>
      </c>
      <c r="AE3116" s="12" t="s">
        <v>71</v>
      </c>
      <c r="AF3116" s="13" t="s">
        <v>71</v>
      </c>
      <c r="AG3116" s="12" t="s">
        <v>71</v>
      </c>
      <c r="AH3116" s="13" t="s">
        <v>71</v>
      </c>
      <c r="AI3116" s="12" t="s">
        <v>71</v>
      </c>
      <c r="AJ3116" s="12" t="s">
        <v>71</v>
      </c>
      <c r="AK3116" s="13" t="s">
        <v>71</v>
      </c>
      <c r="AL3116" s="12" t="s">
        <v>71</v>
      </c>
      <c r="AM3116" s="12" t="s">
        <v>71</v>
      </c>
      <c r="AN3116" s="12" t="s">
        <v>71</v>
      </c>
      <c r="AO3116" s="12" t="s">
        <v>71</v>
      </c>
      <c r="AP3116" s="12" t="s">
        <v>71</v>
      </c>
      <c r="AQ3116" s="12" t="s">
        <v>71</v>
      </c>
      <c r="AR3116" s="13" t="s">
        <v>71</v>
      </c>
      <c r="AS3116" s="12" t="s">
        <v>71</v>
      </c>
      <c r="AT3116" s="12" t="s">
        <v>71</v>
      </c>
      <c r="AU3116" s="13" t="s">
        <v>71</v>
      </c>
      <c r="AV3116" s="12" t="s">
        <v>71</v>
      </c>
      <c r="AW3116" s="12" t="s">
        <v>71</v>
      </c>
      <c r="AX3116" s="13" t="s">
        <v>71</v>
      </c>
      <c r="AY3116" s="12" t="s">
        <v>71</v>
      </c>
      <c r="AZ3116" s="12" t="s">
        <v>71</v>
      </c>
      <c r="BA3116" s="13" t="s">
        <v>71</v>
      </c>
      <c r="BB3116" s="12" t="s">
        <v>71</v>
      </c>
      <c r="BC3116" s="12" t="s">
        <v>71</v>
      </c>
      <c r="BD3116" s="12" t="s">
        <v>71</v>
      </c>
      <c r="BE3116" s="12" t="s">
        <v>71</v>
      </c>
      <c r="BF3116" s="12" t="s">
        <v>71</v>
      </c>
      <c r="BG3116" s="12" t="s">
        <v>71</v>
      </c>
      <c r="BH3116" s="12" t="s">
        <v>71</v>
      </c>
      <c r="BI3116" s="12" t="s">
        <v>71</v>
      </c>
      <c r="BJ3116" s="12" t="s">
        <v>71</v>
      </c>
      <c r="BK3116" s="12" t="s">
        <v>71</v>
      </c>
      <c r="BL3116" s="12" t="s">
        <v>71</v>
      </c>
      <c r="BM3116" s="12" t="s">
        <v>71</v>
      </c>
      <c r="BN3116" s="13" t="s">
        <v>71</v>
      </c>
    </row>
    <row r="3117" spans="1:66" outlineLevel="1" x14ac:dyDescent="0.25">
      <c r="B3117" s="16" t="s">
        <v>1220</v>
      </c>
      <c r="C3117" s="17">
        <v>94</v>
      </c>
      <c r="D3117" s="17">
        <v>100</v>
      </c>
      <c r="E3117" s="18">
        <v>87.5</v>
      </c>
      <c r="F3117" s="17" t="s">
        <v>71</v>
      </c>
      <c r="G3117" s="17">
        <v>100</v>
      </c>
      <c r="H3117" s="17">
        <v>90.63</v>
      </c>
      <c r="I3117" s="18">
        <v>100</v>
      </c>
      <c r="J3117" s="17">
        <v>93.88</v>
      </c>
      <c r="K3117" s="18">
        <v>100</v>
      </c>
      <c r="L3117" s="18">
        <v>94</v>
      </c>
      <c r="M3117" s="18">
        <v>94</v>
      </c>
      <c r="N3117" s="18">
        <v>94</v>
      </c>
      <c r="O3117" s="17">
        <v>100</v>
      </c>
      <c r="P3117" s="17">
        <v>100</v>
      </c>
      <c r="Q3117" s="17">
        <v>92.31</v>
      </c>
      <c r="R3117" s="17">
        <v>88.89</v>
      </c>
      <c r="S3117" s="17" t="s">
        <v>71</v>
      </c>
      <c r="T3117" s="17" t="s">
        <v>71</v>
      </c>
      <c r="U3117" s="17" t="s">
        <v>71</v>
      </c>
      <c r="V3117" s="17" t="s">
        <v>71</v>
      </c>
      <c r="W3117" s="17">
        <v>94</v>
      </c>
      <c r="X3117" s="18" t="s">
        <v>71</v>
      </c>
      <c r="Y3117" s="17">
        <v>94</v>
      </c>
      <c r="Z3117" s="18" t="s">
        <v>71</v>
      </c>
      <c r="AA3117" s="17">
        <v>94.44</v>
      </c>
      <c r="AB3117" s="17">
        <v>100</v>
      </c>
      <c r="AC3117" s="18">
        <v>66.67</v>
      </c>
      <c r="AD3117" s="17">
        <v>92.31</v>
      </c>
      <c r="AE3117" s="17">
        <v>94.44</v>
      </c>
      <c r="AF3117" s="18">
        <v>94.74</v>
      </c>
      <c r="AG3117" s="17">
        <v>94.12</v>
      </c>
      <c r="AH3117" s="18">
        <v>93.75</v>
      </c>
      <c r="AI3117" s="17">
        <v>94.12</v>
      </c>
      <c r="AJ3117" s="17">
        <v>95.45</v>
      </c>
      <c r="AK3117" s="18">
        <v>90.91</v>
      </c>
      <c r="AL3117" s="17">
        <v>91.67</v>
      </c>
      <c r="AM3117" s="17">
        <v>100</v>
      </c>
      <c r="AN3117" s="17">
        <v>80</v>
      </c>
      <c r="AO3117" s="17">
        <v>90.48</v>
      </c>
      <c r="AP3117" s="17">
        <v>100</v>
      </c>
      <c r="AQ3117" s="17">
        <v>100</v>
      </c>
      <c r="AR3117" s="18">
        <v>90.91</v>
      </c>
      <c r="AS3117" s="17">
        <v>95.65</v>
      </c>
      <c r="AT3117" s="17">
        <v>88.89</v>
      </c>
      <c r="AU3117" s="18">
        <v>100</v>
      </c>
      <c r="AV3117" s="17">
        <v>97.37</v>
      </c>
      <c r="AW3117" s="17">
        <v>100</v>
      </c>
      <c r="AX3117" s="18">
        <v>66.67</v>
      </c>
      <c r="AY3117" s="17">
        <v>90</v>
      </c>
      <c r="AZ3117" s="17">
        <v>93.94</v>
      </c>
      <c r="BA3117" s="18">
        <v>100</v>
      </c>
      <c r="BB3117" s="17">
        <v>97.44</v>
      </c>
      <c r="BC3117" s="17">
        <v>93.18</v>
      </c>
      <c r="BD3117" s="17">
        <v>92.68</v>
      </c>
      <c r="BE3117" s="17">
        <v>97.5</v>
      </c>
      <c r="BF3117" s="17">
        <v>94.87</v>
      </c>
      <c r="BG3117" s="17">
        <v>93.33</v>
      </c>
      <c r="BH3117" s="17">
        <v>95.45</v>
      </c>
      <c r="BI3117" s="17">
        <v>91.3</v>
      </c>
      <c r="BJ3117" s="17">
        <v>97.37</v>
      </c>
      <c r="BK3117" s="17">
        <v>95.45</v>
      </c>
      <c r="BL3117" s="17">
        <v>94.44</v>
      </c>
      <c r="BM3117" s="17">
        <v>96</v>
      </c>
      <c r="BN3117" s="18">
        <v>97.37</v>
      </c>
    </row>
    <row r="3118" spans="1:66" outlineLevel="1" x14ac:dyDescent="0.25">
      <c r="B3118" s="11" t="s">
        <v>1221</v>
      </c>
      <c r="C3118" s="12">
        <v>6</v>
      </c>
      <c r="D3118" s="12" t="s">
        <v>71</v>
      </c>
      <c r="E3118" s="13">
        <v>12.5</v>
      </c>
      <c r="F3118" s="12" t="s">
        <v>71</v>
      </c>
      <c r="G3118" s="12" t="s">
        <v>71</v>
      </c>
      <c r="H3118" s="12">
        <v>9.3800000000000008</v>
      </c>
      <c r="I3118" s="13" t="s">
        <v>71</v>
      </c>
      <c r="J3118" s="12">
        <v>6.12</v>
      </c>
      <c r="K3118" s="13" t="s">
        <v>71</v>
      </c>
      <c r="L3118" s="13">
        <v>6</v>
      </c>
      <c r="M3118" s="13">
        <v>6</v>
      </c>
      <c r="N3118" s="13">
        <v>6</v>
      </c>
      <c r="O3118" s="12" t="s">
        <v>71</v>
      </c>
      <c r="P3118" s="12" t="s">
        <v>71</v>
      </c>
      <c r="Q3118" s="12">
        <v>7.69</v>
      </c>
      <c r="R3118" s="12">
        <v>11.11</v>
      </c>
      <c r="S3118" s="12" t="s">
        <v>71</v>
      </c>
      <c r="T3118" s="12" t="s">
        <v>71</v>
      </c>
      <c r="U3118" s="12" t="s">
        <v>71</v>
      </c>
      <c r="V3118" s="12" t="s">
        <v>71</v>
      </c>
      <c r="W3118" s="12">
        <v>6</v>
      </c>
      <c r="X3118" s="13" t="s">
        <v>71</v>
      </c>
      <c r="Y3118" s="12">
        <v>6</v>
      </c>
      <c r="Z3118" s="13" t="s">
        <v>71</v>
      </c>
      <c r="AA3118" s="12">
        <v>5.56</v>
      </c>
      <c r="AB3118" s="12" t="s">
        <v>71</v>
      </c>
      <c r="AC3118" s="13">
        <v>33.33</v>
      </c>
      <c r="AD3118" s="12">
        <v>7.69</v>
      </c>
      <c r="AE3118" s="12">
        <v>5.56</v>
      </c>
      <c r="AF3118" s="13">
        <v>5.26</v>
      </c>
      <c r="AG3118" s="12">
        <v>5.88</v>
      </c>
      <c r="AH3118" s="13">
        <v>6.25</v>
      </c>
      <c r="AI3118" s="12">
        <v>5.88</v>
      </c>
      <c r="AJ3118" s="12">
        <v>4.55</v>
      </c>
      <c r="AK3118" s="13">
        <v>9.09</v>
      </c>
      <c r="AL3118" s="12">
        <v>8.33</v>
      </c>
      <c r="AM3118" s="12" t="s">
        <v>71</v>
      </c>
      <c r="AN3118" s="12">
        <v>20</v>
      </c>
      <c r="AO3118" s="12">
        <v>9.52</v>
      </c>
      <c r="AP3118" s="12" t="s">
        <v>71</v>
      </c>
      <c r="AQ3118" s="12" t="s">
        <v>71</v>
      </c>
      <c r="AR3118" s="13">
        <v>9.09</v>
      </c>
      <c r="AS3118" s="12">
        <v>4.3499999999999996</v>
      </c>
      <c r="AT3118" s="12">
        <v>11.11</v>
      </c>
      <c r="AU3118" s="13" t="s">
        <v>71</v>
      </c>
      <c r="AV3118" s="12">
        <v>2.63</v>
      </c>
      <c r="AW3118" s="12" t="s">
        <v>71</v>
      </c>
      <c r="AX3118" s="13">
        <v>33.33</v>
      </c>
      <c r="AY3118" s="12">
        <v>10</v>
      </c>
      <c r="AZ3118" s="12">
        <v>6.06</v>
      </c>
      <c r="BA3118" s="13" t="s">
        <v>71</v>
      </c>
      <c r="BB3118" s="12">
        <v>2.56</v>
      </c>
      <c r="BC3118" s="12">
        <v>6.82</v>
      </c>
      <c r="BD3118" s="12">
        <v>7.32</v>
      </c>
      <c r="BE3118" s="12">
        <v>2.5</v>
      </c>
      <c r="BF3118" s="12">
        <v>5.13</v>
      </c>
      <c r="BG3118" s="12">
        <v>6.67</v>
      </c>
      <c r="BH3118" s="12">
        <v>4.55</v>
      </c>
      <c r="BI3118" s="12">
        <v>8.6999999999999993</v>
      </c>
      <c r="BJ3118" s="12">
        <v>2.63</v>
      </c>
      <c r="BK3118" s="12">
        <v>4.55</v>
      </c>
      <c r="BL3118" s="12">
        <v>5.56</v>
      </c>
      <c r="BM3118" s="12">
        <v>4</v>
      </c>
      <c r="BN3118" s="13">
        <v>2.63</v>
      </c>
    </row>
    <row r="3119" spans="1:66" outlineLevel="1" x14ac:dyDescent="0.25">
      <c r="B3119" s="21" t="s">
        <v>72</v>
      </c>
      <c r="C3119" s="22">
        <v>100</v>
      </c>
      <c r="D3119" s="22">
        <v>100</v>
      </c>
      <c r="E3119" s="23">
        <v>100</v>
      </c>
      <c r="F3119" s="22" t="s">
        <v>71</v>
      </c>
      <c r="G3119" s="22">
        <v>100</v>
      </c>
      <c r="H3119" s="22">
        <v>100</v>
      </c>
      <c r="I3119" s="23">
        <v>100</v>
      </c>
      <c r="J3119" s="22">
        <v>100</v>
      </c>
      <c r="K3119" s="23">
        <v>100</v>
      </c>
      <c r="L3119" s="23">
        <v>100</v>
      </c>
      <c r="M3119" s="23">
        <v>100</v>
      </c>
      <c r="N3119" s="23">
        <v>100</v>
      </c>
      <c r="O3119" s="22">
        <v>100</v>
      </c>
      <c r="P3119" s="22">
        <v>100</v>
      </c>
      <c r="Q3119" s="22">
        <v>100</v>
      </c>
      <c r="R3119" s="22">
        <v>100</v>
      </c>
      <c r="S3119" s="22" t="s">
        <v>71</v>
      </c>
      <c r="T3119" s="22" t="s">
        <v>71</v>
      </c>
      <c r="U3119" s="22" t="s">
        <v>71</v>
      </c>
      <c r="V3119" s="22" t="s">
        <v>71</v>
      </c>
      <c r="W3119" s="22">
        <v>100</v>
      </c>
      <c r="X3119" s="23" t="s">
        <v>71</v>
      </c>
      <c r="Y3119" s="22">
        <v>100</v>
      </c>
      <c r="Z3119" s="23" t="s">
        <v>71</v>
      </c>
      <c r="AA3119" s="22">
        <v>100</v>
      </c>
      <c r="AB3119" s="22">
        <v>100</v>
      </c>
      <c r="AC3119" s="23">
        <v>100</v>
      </c>
      <c r="AD3119" s="22">
        <v>100</v>
      </c>
      <c r="AE3119" s="22">
        <v>100</v>
      </c>
      <c r="AF3119" s="23">
        <v>100</v>
      </c>
      <c r="AG3119" s="22">
        <v>100</v>
      </c>
      <c r="AH3119" s="23">
        <v>100</v>
      </c>
      <c r="AI3119" s="22">
        <v>100</v>
      </c>
      <c r="AJ3119" s="22">
        <v>100</v>
      </c>
      <c r="AK3119" s="23">
        <v>100</v>
      </c>
      <c r="AL3119" s="22">
        <v>100</v>
      </c>
      <c r="AM3119" s="22">
        <v>100</v>
      </c>
      <c r="AN3119" s="22">
        <v>100</v>
      </c>
      <c r="AO3119" s="22">
        <v>100</v>
      </c>
      <c r="AP3119" s="22">
        <v>100</v>
      </c>
      <c r="AQ3119" s="22">
        <v>100</v>
      </c>
      <c r="AR3119" s="23">
        <v>100</v>
      </c>
      <c r="AS3119" s="22">
        <v>100</v>
      </c>
      <c r="AT3119" s="22">
        <v>100</v>
      </c>
      <c r="AU3119" s="23">
        <v>100</v>
      </c>
      <c r="AV3119" s="22">
        <v>100</v>
      </c>
      <c r="AW3119" s="22">
        <v>100</v>
      </c>
      <c r="AX3119" s="23">
        <v>100</v>
      </c>
      <c r="AY3119" s="22">
        <v>100</v>
      </c>
      <c r="AZ3119" s="22">
        <v>100</v>
      </c>
      <c r="BA3119" s="23">
        <v>100</v>
      </c>
      <c r="BB3119" s="22">
        <v>100</v>
      </c>
      <c r="BC3119" s="22">
        <v>100</v>
      </c>
      <c r="BD3119" s="22">
        <v>100</v>
      </c>
      <c r="BE3119" s="22">
        <v>100</v>
      </c>
      <c r="BF3119" s="22">
        <v>100</v>
      </c>
      <c r="BG3119" s="22">
        <v>100</v>
      </c>
      <c r="BH3119" s="22">
        <v>100</v>
      </c>
      <c r="BI3119" s="22">
        <v>100</v>
      </c>
      <c r="BJ3119" s="22">
        <v>100</v>
      </c>
      <c r="BK3119" s="22">
        <v>100</v>
      </c>
      <c r="BL3119" s="22">
        <v>100</v>
      </c>
      <c r="BM3119" s="22">
        <v>100</v>
      </c>
      <c r="BN3119" s="23">
        <v>100</v>
      </c>
    </row>
    <row r="3120" spans="1:66" outlineLevel="1" x14ac:dyDescent="0.25">
      <c r="B3120" s="21" t="s">
        <v>73</v>
      </c>
      <c r="C3120" s="24">
        <v>50</v>
      </c>
      <c r="D3120" s="24">
        <v>26</v>
      </c>
      <c r="E3120" s="25">
        <v>24</v>
      </c>
      <c r="F3120" s="24" t="s">
        <v>71</v>
      </c>
      <c r="G3120" s="24">
        <v>9</v>
      </c>
      <c r="H3120" s="24">
        <v>32</v>
      </c>
      <c r="I3120" s="25">
        <v>9</v>
      </c>
      <c r="J3120" s="24">
        <v>49</v>
      </c>
      <c r="K3120" s="25">
        <v>1</v>
      </c>
      <c r="L3120" s="25">
        <v>50</v>
      </c>
      <c r="M3120" s="25">
        <v>50</v>
      </c>
      <c r="N3120" s="25">
        <v>50</v>
      </c>
      <c r="O3120" s="24">
        <v>4</v>
      </c>
      <c r="P3120" s="24">
        <v>15</v>
      </c>
      <c r="Q3120" s="24">
        <v>13</v>
      </c>
      <c r="R3120" s="24">
        <v>18</v>
      </c>
      <c r="S3120" s="24" t="s">
        <v>71</v>
      </c>
      <c r="T3120" s="24" t="s">
        <v>71</v>
      </c>
      <c r="U3120" s="24" t="s">
        <v>71</v>
      </c>
      <c r="V3120" s="24" t="s">
        <v>71</v>
      </c>
      <c r="W3120" s="24">
        <v>50</v>
      </c>
      <c r="X3120" s="25" t="s">
        <v>71</v>
      </c>
      <c r="Y3120" s="24">
        <v>50</v>
      </c>
      <c r="Z3120" s="25" t="s">
        <v>71</v>
      </c>
      <c r="AA3120" s="24">
        <v>36</v>
      </c>
      <c r="AB3120" s="24">
        <v>11</v>
      </c>
      <c r="AC3120" s="25">
        <v>3</v>
      </c>
      <c r="AD3120" s="24">
        <v>13</v>
      </c>
      <c r="AE3120" s="24">
        <v>18</v>
      </c>
      <c r="AF3120" s="25">
        <v>19</v>
      </c>
      <c r="AG3120" s="24">
        <v>34</v>
      </c>
      <c r="AH3120" s="25">
        <v>16</v>
      </c>
      <c r="AI3120" s="24">
        <v>17</v>
      </c>
      <c r="AJ3120" s="24">
        <v>22</v>
      </c>
      <c r="AK3120" s="25">
        <v>11</v>
      </c>
      <c r="AL3120" s="24">
        <v>24</v>
      </c>
      <c r="AM3120" s="24">
        <v>4</v>
      </c>
      <c r="AN3120" s="24">
        <v>10</v>
      </c>
      <c r="AO3120" s="24">
        <v>21</v>
      </c>
      <c r="AP3120" s="24">
        <v>8</v>
      </c>
      <c r="AQ3120" s="24">
        <v>10</v>
      </c>
      <c r="AR3120" s="25">
        <v>11</v>
      </c>
      <c r="AS3120" s="24">
        <v>23</v>
      </c>
      <c r="AT3120" s="24">
        <v>18</v>
      </c>
      <c r="AU3120" s="25">
        <v>9</v>
      </c>
      <c r="AV3120" s="24">
        <v>38</v>
      </c>
      <c r="AW3120" s="24">
        <v>6</v>
      </c>
      <c r="AX3120" s="25">
        <v>6</v>
      </c>
      <c r="AY3120" s="24">
        <v>10</v>
      </c>
      <c r="AZ3120" s="24">
        <v>33</v>
      </c>
      <c r="BA3120" s="25">
        <v>7</v>
      </c>
      <c r="BB3120" s="24">
        <v>39</v>
      </c>
      <c r="BC3120" s="24">
        <v>44</v>
      </c>
      <c r="BD3120" s="24">
        <v>41</v>
      </c>
      <c r="BE3120" s="24">
        <v>40</v>
      </c>
      <c r="BF3120" s="24">
        <v>39</v>
      </c>
      <c r="BG3120" s="24">
        <v>45</v>
      </c>
      <c r="BH3120" s="24">
        <v>22</v>
      </c>
      <c r="BI3120" s="24">
        <v>23</v>
      </c>
      <c r="BJ3120" s="24">
        <v>38</v>
      </c>
      <c r="BK3120" s="24">
        <v>44</v>
      </c>
      <c r="BL3120" s="24">
        <v>36</v>
      </c>
      <c r="BM3120" s="24">
        <v>25</v>
      </c>
      <c r="BN3120" s="25">
        <v>38</v>
      </c>
    </row>
    <row r="3121" spans="2:66" outlineLevel="1" x14ac:dyDescent="0.25">
      <c r="B3121" s="16" t="s">
        <v>89</v>
      </c>
      <c r="C3121" s="34">
        <v>3.52</v>
      </c>
      <c r="D3121" s="34">
        <v>3.77</v>
      </c>
      <c r="E3121" s="35">
        <v>3.25</v>
      </c>
      <c r="F3121" s="34" t="s">
        <v>71</v>
      </c>
      <c r="G3121" s="34">
        <v>3.44</v>
      </c>
      <c r="H3121" s="34">
        <v>3.47</v>
      </c>
      <c r="I3121" s="35">
        <v>3.78</v>
      </c>
      <c r="J3121" s="34">
        <v>3.51</v>
      </c>
      <c r="K3121" s="35">
        <v>4</v>
      </c>
      <c r="L3121" s="35">
        <v>3.52</v>
      </c>
      <c r="M3121" s="35">
        <v>3.52</v>
      </c>
      <c r="N3121" s="35">
        <v>3.52</v>
      </c>
      <c r="O3121" s="34">
        <v>3.75</v>
      </c>
      <c r="P3121" s="34">
        <v>3.67</v>
      </c>
      <c r="Q3121" s="34">
        <v>3.46</v>
      </c>
      <c r="R3121" s="34">
        <v>3.39</v>
      </c>
      <c r="S3121" s="34" t="s">
        <v>71</v>
      </c>
      <c r="T3121" s="34" t="s">
        <v>71</v>
      </c>
      <c r="U3121" s="34" t="s">
        <v>71</v>
      </c>
      <c r="V3121" s="34" t="s">
        <v>71</v>
      </c>
      <c r="W3121" s="34">
        <v>3.52</v>
      </c>
      <c r="X3121" s="35" t="s">
        <v>71</v>
      </c>
      <c r="Y3121" s="34">
        <v>3.52</v>
      </c>
      <c r="Z3121" s="35" t="s">
        <v>71</v>
      </c>
      <c r="AA3121" s="34">
        <v>3.5</v>
      </c>
      <c r="AB3121" s="34">
        <v>3.64</v>
      </c>
      <c r="AC3121" s="35">
        <v>3.33</v>
      </c>
      <c r="AD3121" s="34">
        <v>3.54</v>
      </c>
      <c r="AE3121" s="34">
        <v>3.56</v>
      </c>
      <c r="AF3121" s="35">
        <v>3.47</v>
      </c>
      <c r="AG3121" s="34">
        <v>3.53</v>
      </c>
      <c r="AH3121" s="35">
        <v>3.5</v>
      </c>
      <c r="AI3121" s="34">
        <v>3.35</v>
      </c>
      <c r="AJ3121" s="34">
        <v>3.73</v>
      </c>
      <c r="AK3121" s="35">
        <v>3.36</v>
      </c>
      <c r="AL3121" s="34">
        <v>3.54</v>
      </c>
      <c r="AM3121" s="34">
        <v>3.75</v>
      </c>
      <c r="AN3121" s="34">
        <v>3.4</v>
      </c>
      <c r="AO3121" s="34">
        <v>3.52</v>
      </c>
      <c r="AP3121" s="34">
        <v>3.5</v>
      </c>
      <c r="AQ3121" s="34">
        <v>3.6</v>
      </c>
      <c r="AR3121" s="35">
        <v>3.36</v>
      </c>
      <c r="AS3121" s="34">
        <v>3.43</v>
      </c>
      <c r="AT3121" s="34">
        <v>3.5</v>
      </c>
      <c r="AU3121" s="35">
        <v>3.78</v>
      </c>
      <c r="AV3121" s="34">
        <v>3.66</v>
      </c>
      <c r="AW3121" s="34">
        <v>3.33</v>
      </c>
      <c r="AX3121" s="35">
        <v>2.83</v>
      </c>
      <c r="AY3121" s="34">
        <v>3.4</v>
      </c>
      <c r="AZ3121" s="34">
        <v>3.55</v>
      </c>
      <c r="BA3121" s="35">
        <v>3.57</v>
      </c>
      <c r="BB3121" s="34">
        <v>3.54</v>
      </c>
      <c r="BC3121" s="34">
        <v>3.5</v>
      </c>
      <c r="BD3121" s="34">
        <v>3.44</v>
      </c>
      <c r="BE3121" s="34">
        <v>3.52</v>
      </c>
      <c r="BF3121" s="34">
        <v>3.56</v>
      </c>
      <c r="BG3121" s="34">
        <v>3.51</v>
      </c>
      <c r="BH3121" s="34">
        <v>3.68</v>
      </c>
      <c r="BI3121" s="34">
        <v>3.39</v>
      </c>
      <c r="BJ3121" s="34">
        <v>3.63</v>
      </c>
      <c r="BK3121" s="34">
        <v>3.61</v>
      </c>
      <c r="BL3121" s="34">
        <v>3.61</v>
      </c>
      <c r="BM3121" s="34">
        <v>3.56</v>
      </c>
      <c r="BN3121" s="35">
        <v>3.66</v>
      </c>
    </row>
    <row r="3122" spans="2:66" outlineLevel="1" x14ac:dyDescent="0.25">
      <c r="B3122" s="29"/>
      <c r="C3122" s="29"/>
      <c r="D3122" s="29"/>
      <c r="E3122" s="29"/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  <c r="R3122" s="29"/>
      <c r="S3122" s="29"/>
      <c r="T3122" s="29"/>
      <c r="U3122" s="29"/>
      <c r="V3122" s="29"/>
      <c r="W3122" s="29"/>
      <c r="X3122" s="29"/>
      <c r="Y3122" s="29"/>
      <c r="Z3122" s="29"/>
      <c r="AA3122" s="29"/>
      <c r="AB3122" s="29"/>
      <c r="AC3122" s="29"/>
      <c r="AD3122" s="29"/>
      <c r="AE3122" s="29"/>
      <c r="AF3122" s="29"/>
      <c r="AG3122" s="29"/>
      <c r="AH3122" s="29"/>
      <c r="AI3122" s="29"/>
      <c r="AJ3122" s="29"/>
      <c r="AK3122" s="29"/>
      <c r="AL3122" s="29"/>
      <c r="AM3122" s="29"/>
      <c r="AN3122" s="29"/>
      <c r="AO3122" s="29"/>
      <c r="AP3122" s="29"/>
      <c r="AQ3122" s="29"/>
      <c r="AR3122" s="29"/>
      <c r="AS3122" s="29"/>
      <c r="AT3122" s="29"/>
      <c r="AU3122" s="29"/>
      <c r="AV3122" s="29"/>
      <c r="AW3122" s="29"/>
      <c r="AX3122" s="29"/>
      <c r="AY3122" s="29"/>
      <c r="AZ3122" s="29"/>
      <c r="BA3122" s="29"/>
      <c r="BB3122" s="29"/>
      <c r="BC3122" s="29"/>
      <c r="BD3122" s="29"/>
      <c r="BE3122" s="29"/>
      <c r="BF3122" s="29"/>
      <c r="BG3122" s="29"/>
      <c r="BH3122" s="29"/>
      <c r="BI3122" s="29"/>
      <c r="BJ3122" s="29"/>
      <c r="BK3122" s="29"/>
      <c r="BL3122" s="29"/>
      <c r="BM3122" s="29"/>
      <c r="BN3122" s="29"/>
    </row>
    <row r="3123" spans="2:66" outlineLevel="1" x14ac:dyDescent="0.25">
      <c r="B3123" s="31" t="s">
        <v>74</v>
      </c>
      <c r="C3123" s="31"/>
      <c r="D3123" s="31"/>
      <c r="E3123" s="31"/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  <c r="R3123" s="31"/>
      <c r="S3123" s="31"/>
      <c r="T3123" s="31"/>
      <c r="U3123" s="31"/>
      <c r="V3123" s="31"/>
      <c r="W3123" s="31"/>
      <c r="X3123" s="31"/>
      <c r="Y3123" s="31"/>
      <c r="Z3123" s="31"/>
      <c r="AA3123" s="31"/>
      <c r="AB3123" s="31"/>
      <c r="AC3123" s="31"/>
      <c r="AD3123" s="31"/>
      <c r="AE3123" s="31"/>
      <c r="AF3123" s="31"/>
      <c r="AG3123" s="31"/>
      <c r="AH3123" s="31"/>
      <c r="AI3123" s="31"/>
      <c r="AJ3123" s="31"/>
      <c r="AK3123" s="31"/>
      <c r="AL3123" s="31"/>
      <c r="AM3123" s="31"/>
      <c r="AN3123" s="31"/>
      <c r="AO3123" s="31"/>
      <c r="AP3123" s="31"/>
      <c r="AQ3123" s="31"/>
      <c r="AR3123" s="31"/>
      <c r="AS3123" s="31"/>
      <c r="AT3123" s="31"/>
      <c r="AU3123" s="31"/>
      <c r="AV3123" s="31"/>
      <c r="AW3123" s="31"/>
      <c r="AX3123" s="31"/>
      <c r="AY3123" s="31"/>
      <c r="AZ3123" s="31"/>
      <c r="BA3123" s="31"/>
      <c r="BB3123" s="31"/>
      <c r="BC3123" s="31"/>
      <c r="BD3123" s="31"/>
      <c r="BE3123" s="31"/>
      <c r="BF3123" s="31"/>
      <c r="BG3123" s="31"/>
      <c r="BH3123" s="31"/>
      <c r="BI3123" s="31"/>
      <c r="BJ3123" s="31"/>
      <c r="BK3123" s="31"/>
      <c r="BL3123" s="31"/>
      <c r="BM3123" s="31"/>
      <c r="BN3123" s="31"/>
    </row>
    <row r="3124" spans="2:66" outlineLevel="1" x14ac:dyDescent="0.25">
      <c r="B3124" s="32" t="s">
        <v>75</v>
      </c>
      <c r="C3124" s="32"/>
      <c r="D3124" s="32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  <c r="R3124" s="32"/>
      <c r="S3124" s="32"/>
      <c r="T3124" s="32"/>
      <c r="U3124" s="32"/>
      <c r="V3124" s="32"/>
      <c r="W3124" s="32"/>
      <c r="X3124" s="32"/>
      <c r="Y3124" s="32"/>
      <c r="Z3124" s="32"/>
      <c r="AA3124" s="32"/>
      <c r="AB3124" s="32"/>
      <c r="AC3124" s="32"/>
      <c r="AD3124" s="32"/>
      <c r="AE3124" s="32"/>
      <c r="AF3124" s="32"/>
      <c r="AG3124" s="32"/>
      <c r="AH3124" s="32"/>
      <c r="AI3124" s="32"/>
      <c r="AJ3124" s="32"/>
      <c r="AK3124" s="32"/>
      <c r="AL3124" s="32"/>
      <c r="AM3124" s="32"/>
      <c r="AN3124" s="32"/>
      <c r="AO3124" s="32"/>
      <c r="AP3124" s="32"/>
      <c r="AQ3124" s="32"/>
      <c r="AR3124" s="32"/>
      <c r="AS3124" s="32"/>
      <c r="AT3124" s="32"/>
      <c r="AU3124" s="32"/>
      <c r="AV3124" s="32"/>
      <c r="AW3124" s="32"/>
      <c r="AX3124" s="32"/>
      <c r="AY3124" s="32"/>
      <c r="AZ3124" s="32"/>
      <c r="BA3124" s="32"/>
      <c r="BB3124" s="32"/>
      <c r="BC3124" s="32"/>
      <c r="BD3124" s="32"/>
      <c r="BE3124" s="32"/>
      <c r="BF3124" s="32"/>
      <c r="BG3124" s="32"/>
      <c r="BH3124" s="32"/>
      <c r="BI3124" s="32"/>
      <c r="BJ3124" s="32"/>
      <c r="BK3124" s="32"/>
      <c r="BL3124" s="32"/>
      <c r="BM3124" s="32"/>
      <c r="BN3124" s="32"/>
    </row>
    <row r="3125" spans="2:66" outlineLevel="1" x14ac:dyDescent="0.25">
      <c r="B3125" s="32" t="s">
        <v>76</v>
      </c>
      <c r="C3125" s="32"/>
      <c r="D3125" s="32"/>
      <c r="E3125" s="32"/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  <c r="R3125" s="32"/>
      <c r="S3125" s="32"/>
      <c r="T3125" s="32"/>
      <c r="U3125" s="32"/>
      <c r="V3125" s="32"/>
      <c r="W3125" s="32"/>
      <c r="X3125" s="32"/>
      <c r="Y3125" s="32"/>
      <c r="Z3125" s="32"/>
      <c r="AA3125" s="32"/>
      <c r="AB3125" s="32"/>
      <c r="AC3125" s="32"/>
      <c r="AD3125" s="32"/>
      <c r="AE3125" s="32"/>
      <c r="AF3125" s="32"/>
      <c r="AG3125" s="32"/>
      <c r="AH3125" s="32"/>
      <c r="AI3125" s="32"/>
      <c r="AJ3125" s="32"/>
      <c r="AK3125" s="32"/>
      <c r="AL3125" s="32"/>
      <c r="AM3125" s="32"/>
      <c r="AN3125" s="32"/>
      <c r="AO3125" s="32"/>
      <c r="AP3125" s="32"/>
      <c r="AQ3125" s="32"/>
      <c r="AR3125" s="32"/>
      <c r="AS3125" s="32"/>
      <c r="AT3125" s="32"/>
      <c r="AU3125" s="32"/>
      <c r="AV3125" s="32"/>
      <c r="AW3125" s="32"/>
      <c r="AX3125" s="32"/>
      <c r="AY3125" s="32"/>
      <c r="AZ3125" s="32"/>
      <c r="BA3125" s="32"/>
      <c r="BB3125" s="32"/>
      <c r="BC3125" s="32"/>
      <c r="BD3125" s="32"/>
      <c r="BE3125" s="32"/>
      <c r="BF3125" s="32"/>
      <c r="BG3125" s="32"/>
      <c r="BH3125" s="32"/>
      <c r="BI3125" s="32"/>
      <c r="BJ3125" s="32"/>
      <c r="BK3125" s="32"/>
      <c r="BL3125" s="32"/>
      <c r="BM3125" s="32"/>
      <c r="BN3125" s="32"/>
    </row>
    <row r="3126" spans="2:66" outlineLevel="1" x14ac:dyDescent="0.25">
      <c r="B3126" s="31" t="s">
        <v>1313</v>
      </c>
      <c r="C3126" s="31"/>
      <c r="D3126" s="31"/>
      <c r="E3126" s="31"/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  <c r="R3126" s="31"/>
      <c r="S3126" s="31"/>
      <c r="T3126" s="31"/>
      <c r="U3126" s="31"/>
      <c r="V3126" s="31"/>
      <c r="W3126" s="31"/>
      <c r="X3126" s="31"/>
      <c r="Y3126" s="31"/>
      <c r="Z3126" s="31"/>
      <c r="AA3126" s="31"/>
      <c r="AB3126" s="31"/>
      <c r="AC3126" s="31"/>
      <c r="AD3126" s="31"/>
      <c r="AE3126" s="31"/>
      <c r="AF3126" s="31"/>
      <c r="AG3126" s="31"/>
      <c r="AH3126" s="31"/>
      <c r="AI3126" s="31"/>
      <c r="AJ3126" s="31"/>
      <c r="AK3126" s="31"/>
      <c r="AL3126" s="31"/>
      <c r="AM3126" s="31"/>
      <c r="AN3126" s="31"/>
      <c r="AO3126" s="31"/>
      <c r="AP3126" s="31"/>
      <c r="AQ3126" s="31"/>
      <c r="AR3126" s="31"/>
      <c r="AS3126" s="31"/>
      <c r="AT3126" s="31"/>
      <c r="AU3126" s="31"/>
      <c r="AV3126" s="31"/>
      <c r="AW3126" s="31"/>
      <c r="AX3126" s="31"/>
      <c r="AY3126" s="31"/>
      <c r="AZ3126" s="31"/>
      <c r="BA3126" s="31"/>
      <c r="BB3126" s="31"/>
      <c r="BC3126" s="31"/>
      <c r="BD3126" s="31"/>
      <c r="BE3126" s="31"/>
      <c r="BF3126" s="31"/>
      <c r="BG3126" s="31"/>
      <c r="BH3126" s="31"/>
      <c r="BI3126" s="31"/>
      <c r="BJ3126" s="31"/>
      <c r="BK3126" s="31"/>
      <c r="BL3126" s="31"/>
      <c r="BM3126" s="31"/>
      <c r="BN3126" s="31"/>
    </row>
    <row r="3127" spans="2:66" outlineLevel="1" x14ac:dyDescent="0.25">
      <c r="B3127" s="31" t="s">
        <v>1314</v>
      </c>
      <c r="C3127" s="31"/>
      <c r="D3127" s="31"/>
      <c r="E3127" s="31"/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  <c r="R3127" s="31"/>
      <c r="S3127" s="31"/>
      <c r="T3127" s="31"/>
      <c r="U3127" s="31"/>
      <c r="V3127" s="31"/>
      <c r="W3127" s="31"/>
      <c r="X3127" s="31"/>
      <c r="Y3127" s="31"/>
      <c r="Z3127" s="31"/>
      <c r="AA3127" s="31"/>
      <c r="AB3127" s="31"/>
      <c r="AC3127" s="31"/>
      <c r="AD3127" s="31"/>
      <c r="AE3127" s="31"/>
      <c r="AF3127" s="31"/>
      <c r="AG3127" s="31"/>
      <c r="AH3127" s="31"/>
      <c r="AI3127" s="31"/>
      <c r="AJ3127" s="31"/>
      <c r="AK3127" s="31"/>
      <c r="AL3127" s="31"/>
      <c r="AM3127" s="31"/>
      <c r="AN3127" s="31"/>
      <c r="AO3127" s="31"/>
      <c r="AP3127" s="31"/>
      <c r="AQ3127" s="31"/>
      <c r="AR3127" s="31"/>
      <c r="AS3127" s="31"/>
      <c r="AT3127" s="31"/>
      <c r="AU3127" s="31"/>
      <c r="AV3127" s="31"/>
      <c r="AW3127" s="31"/>
      <c r="AX3127" s="31"/>
      <c r="AY3127" s="31"/>
      <c r="AZ3127" s="31"/>
      <c r="BA3127" s="31"/>
      <c r="BB3127" s="31"/>
      <c r="BC3127" s="31"/>
      <c r="BD3127" s="31"/>
      <c r="BE3127" s="31"/>
      <c r="BF3127" s="31"/>
      <c r="BG3127" s="31"/>
      <c r="BH3127" s="31"/>
      <c r="BI3127" s="31"/>
      <c r="BJ3127" s="31"/>
      <c r="BK3127" s="31"/>
      <c r="BL3127" s="31"/>
      <c r="BM3127" s="31"/>
      <c r="BN3127" s="31"/>
    </row>
    <row r="3128" spans="2:66" outlineLevel="1" x14ac:dyDescent="0.25">
      <c r="B3128" s="31" t="s">
        <v>1315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</row>
    <row r="3129" spans="2:66" outlineLevel="1" x14ac:dyDescent="0.25">
      <c r="B3129" s="31" t="s">
        <v>93</v>
      </c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  <c r="AG3129" s="31"/>
      <c r="AH3129" s="31"/>
      <c r="AI3129" s="31"/>
      <c r="AJ3129" s="31"/>
      <c r="AK3129" s="31"/>
      <c r="AL3129" s="31"/>
      <c r="AM3129" s="31"/>
      <c r="AN3129" s="31"/>
      <c r="AO3129" s="31"/>
      <c r="AP3129" s="31"/>
      <c r="AQ3129" s="31"/>
      <c r="AR3129" s="31"/>
      <c r="AS3129" s="31"/>
      <c r="AT3129" s="31"/>
      <c r="AU3129" s="31"/>
      <c r="AV3129" s="31"/>
      <c r="AW3129" s="31"/>
      <c r="AX3129" s="31"/>
      <c r="AY3129" s="31"/>
      <c r="AZ3129" s="31"/>
      <c r="BA3129" s="31"/>
      <c r="BB3129" s="31"/>
      <c r="BC3129" s="31"/>
      <c r="BD3129" s="31"/>
      <c r="BE3129" s="31"/>
      <c r="BF3129" s="31"/>
      <c r="BG3129" s="31"/>
      <c r="BH3129" s="31"/>
      <c r="BI3129" s="31"/>
      <c r="BJ3129" s="31"/>
      <c r="BK3129" s="31"/>
      <c r="BL3129" s="31"/>
      <c r="BM3129" s="31"/>
      <c r="BN3129" s="31"/>
    </row>
    <row r="3130" spans="2:66" outlineLevel="1" x14ac:dyDescent="0.25">
      <c r="B3130" s="31" t="s">
        <v>94</v>
      </c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  <c r="AG3130" s="31"/>
      <c r="AH3130" s="31"/>
      <c r="AI3130" s="31"/>
      <c r="AJ3130" s="31"/>
      <c r="AK3130" s="31"/>
      <c r="AL3130" s="31"/>
      <c r="AM3130" s="31"/>
      <c r="AN3130" s="31"/>
      <c r="AO3130" s="31"/>
      <c r="AP3130" s="31"/>
      <c r="AQ3130" s="31"/>
      <c r="AR3130" s="31"/>
      <c r="AS3130" s="31"/>
      <c r="AT3130" s="31"/>
      <c r="AU3130" s="31"/>
      <c r="AV3130" s="31"/>
      <c r="AW3130" s="31"/>
      <c r="AX3130" s="31"/>
      <c r="AY3130" s="31"/>
      <c r="AZ3130" s="31"/>
      <c r="BA3130" s="31"/>
      <c r="BB3130" s="31"/>
      <c r="BC3130" s="31"/>
      <c r="BD3130" s="31"/>
      <c r="BE3130" s="31"/>
      <c r="BF3130" s="31"/>
      <c r="BG3130" s="31"/>
      <c r="BH3130" s="31"/>
      <c r="BI3130" s="31"/>
      <c r="BJ3130" s="31"/>
      <c r="BK3130" s="31"/>
      <c r="BL3130" s="31"/>
      <c r="BM3130" s="31"/>
      <c r="BN3130" s="31"/>
    </row>
    <row r="3131" spans="2:66" outlineLevel="1" x14ac:dyDescent="0.25">
      <c r="B3131" s="31" t="s">
        <v>95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</row>
    <row r="3132" spans="2:66" outlineLevel="1" x14ac:dyDescent="0.25">
      <c r="B3132" s="31" t="s">
        <v>1316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</row>
    <row r="3133" spans="2:66" outlineLevel="1" x14ac:dyDescent="0.25">
      <c r="B3133" s="31" t="s">
        <v>97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</row>
    <row r="3134" spans="2:66" outlineLevel="1" x14ac:dyDescent="0.25">
      <c r="B3134" s="31" t="s">
        <v>1317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</row>
    <row r="3135" spans="2:66" outlineLevel="1" x14ac:dyDescent="0.25">
      <c r="B3135" s="31" t="s">
        <v>1318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</row>
    <row r="3136" spans="2:66" outlineLevel="1" x14ac:dyDescent="0.25">
      <c r="B3136" s="31" t="s">
        <v>1319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</row>
    <row r="3137" spans="1:66" outlineLevel="1" x14ac:dyDescent="0.25">
      <c r="B3137" s="31" t="s">
        <v>1320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</row>
    <row r="3138" spans="1:66" outlineLevel="1" x14ac:dyDescent="0.25">
      <c r="B3138" s="31" t="s">
        <v>1321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</row>
    <row r="3139" spans="1:66" outlineLevel="1" x14ac:dyDescent="0.25">
      <c r="B3139" s="31" t="s">
        <v>1322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</row>
    <row r="3140" spans="1:66" outlineLevel="1" x14ac:dyDescent="0.25">
      <c r="B3140" s="31" t="s">
        <v>1323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</row>
    <row r="3141" spans="1:66" outlineLevel="1" x14ac:dyDescent="0.25">
      <c r="B3141" s="31" t="s">
        <v>992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</row>
    <row r="3142" spans="1:66" outlineLevel="1" x14ac:dyDescent="0.25">
      <c r="B3142" s="31" t="s">
        <v>1324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</row>
    <row r="3143" spans="1:66" outlineLevel="1" x14ac:dyDescent="0.25">
      <c r="B3143" s="33" t="s">
        <v>77</v>
      </c>
      <c r="C3143" s="33"/>
      <c r="D3143" s="33"/>
      <c r="E3143" s="33"/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  <c r="R3143" s="33"/>
      <c r="S3143" s="33"/>
      <c r="T3143" s="33"/>
      <c r="U3143" s="33"/>
      <c r="V3143" s="33"/>
      <c r="W3143" s="33"/>
      <c r="X3143" s="33"/>
      <c r="Y3143" s="33"/>
      <c r="Z3143" s="33"/>
      <c r="AA3143" s="33"/>
      <c r="AB3143" s="33"/>
      <c r="AC3143" s="33"/>
      <c r="AD3143" s="33"/>
      <c r="AE3143" s="33"/>
      <c r="AF3143" s="33"/>
      <c r="AG3143" s="33"/>
      <c r="AH3143" s="33"/>
      <c r="AI3143" s="33"/>
      <c r="AJ3143" s="33"/>
      <c r="AK3143" s="33"/>
      <c r="AL3143" s="33"/>
      <c r="AM3143" s="33"/>
      <c r="AN3143" s="33"/>
      <c r="AO3143" s="33"/>
      <c r="AP3143" s="33"/>
      <c r="AQ3143" s="33"/>
      <c r="AR3143" s="33"/>
      <c r="AS3143" s="33"/>
      <c r="AT3143" s="33"/>
      <c r="AU3143" s="33"/>
      <c r="AV3143" s="33"/>
      <c r="AW3143" s="33"/>
      <c r="AX3143" s="33"/>
      <c r="AY3143" s="33"/>
      <c r="AZ3143" s="33"/>
      <c r="BA3143" s="33"/>
      <c r="BB3143" s="33"/>
      <c r="BC3143" s="33"/>
      <c r="BD3143" s="33"/>
      <c r="BE3143" s="33"/>
      <c r="BF3143" s="33"/>
      <c r="BG3143" s="33"/>
      <c r="BH3143" s="33"/>
      <c r="BI3143" s="33"/>
      <c r="BJ3143" s="33"/>
      <c r="BK3143" s="33"/>
      <c r="BL3143" s="33"/>
      <c r="BM3143" s="33"/>
      <c r="BN3143" s="33"/>
    </row>
    <row r="3144" spans="1:66" outlineLevel="1" x14ac:dyDescent="0.25">
      <c r="B3144" s="33" t="s">
        <v>78</v>
      </c>
      <c r="C3144" s="33"/>
      <c r="D3144" s="33"/>
      <c r="E3144" s="33"/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  <c r="R3144" s="33"/>
      <c r="S3144" s="33"/>
      <c r="T3144" s="33"/>
      <c r="U3144" s="33"/>
      <c r="V3144" s="33"/>
      <c r="W3144" s="33"/>
      <c r="X3144" s="33"/>
      <c r="Y3144" s="33"/>
      <c r="Z3144" s="33"/>
      <c r="AA3144" s="33"/>
      <c r="AB3144" s="33"/>
      <c r="AC3144" s="33"/>
      <c r="AD3144" s="33"/>
      <c r="AE3144" s="33"/>
      <c r="AF3144" s="33"/>
      <c r="AG3144" s="33"/>
      <c r="AH3144" s="33"/>
      <c r="AI3144" s="33"/>
      <c r="AJ3144" s="33"/>
      <c r="AK3144" s="33"/>
      <c r="AL3144" s="33"/>
      <c r="AM3144" s="33"/>
      <c r="AN3144" s="33"/>
      <c r="AO3144" s="33"/>
      <c r="AP3144" s="33"/>
      <c r="AQ3144" s="33"/>
      <c r="AR3144" s="33"/>
      <c r="AS3144" s="33"/>
      <c r="AT3144" s="33"/>
      <c r="AU3144" s="33"/>
      <c r="AV3144" s="33"/>
      <c r="AW3144" s="33"/>
      <c r="AX3144" s="33"/>
      <c r="AY3144" s="33"/>
      <c r="AZ3144" s="33"/>
      <c r="BA3144" s="33"/>
      <c r="BB3144" s="33"/>
      <c r="BC3144" s="33"/>
      <c r="BD3144" s="33"/>
      <c r="BE3144" s="33"/>
      <c r="BF3144" s="33"/>
      <c r="BG3144" s="33"/>
      <c r="BH3144" s="33"/>
      <c r="BI3144" s="33"/>
      <c r="BJ3144" s="33"/>
      <c r="BK3144" s="33"/>
      <c r="BL3144" s="33"/>
      <c r="BM3144" s="33"/>
      <c r="BN3144" s="33"/>
    </row>
    <row r="3145" spans="1:66" outlineLevel="1" x14ac:dyDescent="0.25">
      <c r="A3145" s="2" t="s">
        <v>1</v>
      </c>
    </row>
    <row r="3146" spans="1:66" ht="15.75" x14ac:dyDescent="0.25">
      <c r="B3146" s="1" t="s">
        <v>1325</v>
      </c>
    </row>
    <row r="3147" spans="1:66" outlineLevel="1" x14ac:dyDescent="0.25">
      <c r="B3147" s="3" t="s">
        <v>169</v>
      </c>
      <c r="C3147" s="3" t="s">
        <v>3</v>
      </c>
      <c r="D3147" s="3" t="s">
        <v>3</v>
      </c>
      <c r="E3147" s="3" t="s">
        <v>3</v>
      </c>
      <c r="F3147" s="3" t="s">
        <v>3</v>
      </c>
      <c r="G3147" s="3" t="s">
        <v>3</v>
      </c>
      <c r="H3147" s="3" t="s">
        <v>3</v>
      </c>
      <c r="I3147" s="3" t="s">
        <v>3</v>
      </c>
      <c r="J3147" s="3" t="s">
        <v>3</v>
      </c>
      <c r="K3147" s="3" t="s">
        <v>3</v>
      </c>
      <c r="L3147" s="3" t="s">
        <v>3</v>
      </c>
      <c r="M3147" s="3" t="s">
        <v>3</v>
      </c>
      <c r="N3147" s="3" t="s">
        <v>3</v>
      </c>
      <c r="O3147" s="3" t="s">
        <v>3</v>
      </c>
      <c r="P3147" s="3" t="s">
        <v>3</v>
      </c>
      <c r="Q3147" s="3" t="s">
        <v>3</v>
      </c>
      <c r="R3147" s="3" t="s">
        <v>3</v>
      </c>
      <c r="S3147" s="3" t="s">
        <v>3</v>
      </c>
      <c r="T3147" s="3" t="s">
        <v>3</v>
      </c>
      <c r="U3147" s="3" t="s">
        <v>3</v>
      </c>
      <c r="V3147" s="3" t="s">
        <v>3</v>
      </c>
      <c r="W3147" s="3" t="s">
        <v>3</v>
      </c>
      <c r="X3147" s="3" t="s">
        <v>3</v>
      </c>
      <c r="Y3147" s="3" t="s">
        <v>3</v>
      </c>
      <c r="Z3147" s="3" t="s">
        <v>3</v>
      </c>
      <c r="AA3147" s="3" t="s">
        <v>3</v>
      </c>
      <c r="AB3147" s="3" t="s">
        <v>3</v>
      </c>
      <c r="AC3147" s="3" t="s">
        <v>3</v>
      </c>
      <c r="AD3147" s="3" t="s">
        <v>3</v>
      </c>
      <c r="AE3147" s="3" t="s">
        <v>3</v>
      </c>
      <c r="AF3147" s="3" t="s">
        <v>3</v>
      </c>
      <c r="AG3147" s="3" t="s">
        <v>3</v>
      </c>
      <c r="AH3147" s="3" t="s">
        <v>3</v>
      </c>
      <c r="AI3147" s="3" t="s">
        <v>3</v>
      </c>
      <c r="AJ3147" s="3" t="s">
        <v>3</v>
      </c>
      <c r="AK3147" s="3" t="s">
        <v>3</v>
      </c>
      <c r="AL3147" s="3" t="s">
        <v>3</v>
      </c>
      <c r="AM3147" s="3" t="s">
        <v>3</v>
      </c>
      <c r="AN3147" s="3" t="s">
        <v>3</v>
      </c>
      <c r="AO3147" s="3" t="s">
        <v>3</v>
      </c>
      <c r="AP3147" s="3" t="s">
        <v>3</v>
      </c>
      <c r="AQ3147" s="3" t="s">
        <v>3</v>
      </c>
      <c r="AR3147" s="3" t="s">
        <v>3</v>
      </c>
      <c r="AS3147" s="3" t="s">
        <v>3</v>
      </c>
      <c r="AT3147" s="3" t="s">
        <v>3</v>
      </c>
      <c r="AU3147" s="3" t="s">
        <v>3</v>
      </c>
      <c r="AV3147" s="3" t="s">
        <v>3</v>
      </c>
      <c r="AW3147" s="3" t="s">
        <v>3</v>
      </c>
      <c r="AX3147" s="3" t="s">
        <v>3</v>
      </c>
      <c r="AY3147" s="3" t="s">
        <v>3</v>
      </c>
      <c r="AZ3147" s="3" t="s">
        <v>3</v>
      </c>
      <c r="BA3147" s="3" t="s">
        <v>3</v>
      </c>
      <c r="BB3147" s="3" t="s">
        <v>3</v>
      </c>
      <c r="BC3147" s="3" t="s">
        <v>3</v>
      </c>
      <c r="BD3147" s="3" t="s">
        <v>3</v>
      </c>
      <c r="BE3147" s="3" t="s">
        <v>3</v>
      </c>
      <c r="BF3147" s="3" t="s">
        <v>3</v>
      </c>
      <c r="BG3147" s="3" t="s">
        <v>3</v>
      </c>
      <c r="BH3147" s="3" t="s">
        <v>3</v>
      </c>
      <c r="BI3147" s="3" t="s">
        <v>3</v>
      </c>
      <c r="BJ3147" s="3" t="s">
        <v>3</v>
      </c>
      <c r="BK3147" s="3" t="s">
        <v>3</v>
      </c>
      <c r="BL3147" s="3" t="s">
        <v>3</v>
      </c>
      <c r="BM3147" s="3" t="s">
        <v>3</v>
      </c>
      <c r="BN3147" s="3" t="s">
        <v>3</v>
      </c>
    </row>
    <row r="3148" spans="1:66" ht="48" customHeight="1" outlineLevel="1" x14ac:dyDescent="0.25">
      <c r="B3148" s="4"/>
      <c r="C3148" s="26" t="s">
        <v>4</v>
      </c>
      <c r="D3148" s="26"/>
      <c r="E3148" s="27"/>
      <c r="F3148" s="28" t="s">
        <v>5</v>
      </c>
      <c r="G3148" s="26"/>
      <c r="H3148" s="26"/>
      <c r="I3148" s="27"/>
      <c r="J3148" s="40" t="s">
        <v>6</v>
      </c>
      <c r="K3148" s="41"/>
      <c r="L3148" s="5" t="s">
        <v>7</v>
      </c>
      <c r="M3148" s="5" t="s">
        <v>8</v>
      </c>
      <c r="N3148" s="5" t="s">
        <v>8</v>
      </c>
      <c r="O3148" s="28" t="s">
        <v>9</v>
      </c>
      <c r="P3148" s="26"/>
      <c r="Q3148" s="26"/>
      <c r="R3148" s="26"/>
      <c r="S3148" s="26"/>
      <c r="T3148" s="26"/>
      <c r="U3148" s="26"/>
      <c r="V3148" s="26"/>
      <c r="W3148" s="26"/>
      <c r="X3148" s="27"/>
      <c r="Y3148" s="28" t="s">
        <v>9</v>
      </c>
      <c r="Z3148" s="27"/>
      <c r="AA3148" s="28" t="s">
        <v>10</v>
      </c>
      <c r="AB3148" s="26"/>
      <c r="AC3148" s="27"/>
      <c r="AD3148" s="28" t="s">
        <v>11</v>
      </c>
      <c r="AE3148" s="26"/>
      <c r="AF3148" s="27"/>
      <c r="AG3148" s="28" t="s">
        <v>12</v>
      </c>
      <c r="AH3148" s="27"/>
      <c r="AI3148" s="28" t="s">
        <v>13</v>
      </c>
      <c r="AJ3148" s="26"/>
      <c r="AK3148" s="27"/>
      <c r="AL3148" s="28" t="s">
        <v>14</v>
      </c>
      <c r="AM3148" s="26"/>
      <c r="AN3148" s="26"/>
      <c r="AO3148" s="26"/>
      <c r="AP3148" s="26"/>
      <c r="AQ3148" s="26"/>
      <c r="AR3148" s="27"/>
      <c r="AS3148" s="28" t="s">
        <v>15</v>
      </c>
      <c r="AT3148" s="26"/>
      <c r="AU3148" s="27"/>
      <c r="AV3148" s="28" t="s">
        <v>16</v>
      </c>
      <c r="AW3148" s="26"/>
      <c r="AX3148" s="27"/>
      <c r="AY3148" s="28" t="s">
        <v>17</v>
      </c>
      <c r="AZ3148" s="26"/>
      <c r="BA3148" s="27"/>
      <c r="BB3148" s="28" t="s">
        <v>18</v>
      </c>
      <c r="BC3148" s="26"/>
      <c r="BD3148" s="26"/>
      <c r="BE3148" s="26"/>
      <c r="BF3148" s="26"/>
      <c r="BG3148" s="26"/>
      <c r="BH3148" s="26"/>
      <c r="BI3148" s="26"/>
      <c r="BJ3148" s="26"/>
      <c r="BK3148" s="26"/>
      <c r="BL3148" s="26"/>
      <c r="BM3148" s="26"/>
      <c r="BN3148" s="27"/>
    </row>
    <row r="3149" spans="1:66" ht="60" outlineLevel="1" x14ac:dyDescent="0.25">
      <c r="B3149" s="4"/>
      <c r="C3149" s="6" t="s">
        <v>19</v>
      </c>
      <c r="D3149" s="6" t="s">
        <v>20</v>
      </c>
      <c r="E3149" s="7" t="s">
        <v>21</v>
      </c>
      <c r="F3149" s="6" t="s">
        <v>22</v>
      </c>
      <c r="G3149" s="6" t="str">
        <f>"11-12"</f>
        <v>11-12</v>
      </c>
      <c r="H3149" s="6" t="s">
        <v>23</v>
      </c>
      <c r="I3149" s="7" t="s">
        <v>24</v>
      </c>
      <c r="J3149" s="6" t="s">
        <v>25</v>
      </c>
      <c r="K3149" s="7" t="s">
        <v>26</v>
      </c>
      <c r="L3149" s="7" t="s">
        <v>27</v>
      </c>
      <c r="M3149" s="7" t="s">
        <v>28</v>
      </c>
      <c r="N3149" s="7" t="s">
        <v>29</v>
      </c>
      <c r="O3149" s="6" t="s">
        <v>30</v>
      </c>
      <c r="P3149" s="6" t="s">
        <v>31</v>
      </c>
      <c r="Q3149" s="6" t="s">
        <v>32</v>
      </c>
      <c r="R3149" s="6" t="s">
        <v>33</v>
      </c>
      <c r="S3149" s="6" t="s">
        <v>34</v>
      </c>
      <c r="T3149" s="6" t="s">
        <v>35</v>
      </c>
      <c r="U3149" s="6" t="s">
        <v>36</v>
      </c>
      <c r="V3149" s="6" t="s">
        <v>37</v>
      </c>
      <c r="W3149" s="6" t="s">
        <v>38</v>
      </c>
      <c r="X3149" s="7" t="s">
        <v>39</v>
      </c>
      <c r="Y3149" s="6" t="s">
        <v>38</v>
      </c>
      <c r="Z3149" s="7" t="s">
        <v>39</v>
      </c>
      <c r="AA3149" s="6" t="s">
        <v>40</v>
      </c>
      <c r="AB3149" s="6" t="s">
        <v>41</v>
      </c>
      <c r="AC3149" s="7" t="s">
        <v>42</v>
      </c>
      <c r="AD3149" s="6" t="s">
        <v>43</v>
      </c>
      <c r="AE3149" s="6" t="s">
        <v>44</v>
      </c>
      <c r="AF3149" s="7" t="s">
        <v>45</v>
      </c>
      <c r="AG3149" s="6" t="s">
        <v>46</v>
      </c>
      <c r="AH3149" s="7" t="s">
        <v>47</v>
      </c>
      <c r="AI3149" s="6" t="s">
        <v>40</v>
      </c>
      <c r="AJ3149" s="6" t="s">
        <v>41</v>
      </c>
      <c r="AK3149" s="7" t="s">
        <v>42</v>
      </c>
      <c r="AL3149" s="6" t="s">
        <v>48</v>
      </c>
      <c r="AM3149" s="6" t="s">
        <v>49</v>
      </c>
      <c r="AN3149" s="6" t="s">
        <v>50</v>
      </c>
      <c r="AO3149" s="6" t="s">
        <v>51</v>
      </c>
      <c r="AP3149" s="6" t="s">
        <v>52</v>
      </c>
      <c r="AQ3149" s="6" t="s">
        <v>53</v>
      </c>
      <c r="AR3149" s="7" t="s">
        <v>54</v>
      </c>
      <c r="AS3149" s="6" t="s">
        <v>55</v>
      </c>
      <c r="AT3149" s="6" t="s">
        <v>56</v>
      </c>
      <c r="AU3149" s="7" t="s">
        <v>57</v>
      </c>
      <c r="AV3149" s="6" t="s">
        <v>58</v>
      </c>
      <c r="AW3149" s="6" t="s">
        <v>59</v>
      </c>
      <c r="AX3149" s="7" t="s">
        <v>60</v>
      </c>
      <c r="AY3149" s="6" t="s">
        <v>58</v>
      </c>
      <c r="AZ3149" s="6" t="s">
        <v>59</v>
      </c>
      <c r="BA3149" s="7" t="s">
        <v>60</v>
      </c>
      <c r="BB3149" s="6" t="s">
        <v>61</v>
      </c>
      <c r="BC3149" s="6" t="s">
        <v>62</v>
      </c>
      <c r="BD3149" s="6" t="s">
        <v>63</v>
      </c>
      <c r="BE3149" s="6" t="s">
        <v>64</v>
      </c>
      <c r="BF3149" s="6" t="s">
        <v>65</v>
      </c>
      <c r="BG3149" s="6" t="s">
        <v>66</v>
      </c>
      <c r="BH3149" s="6" t="s">
        <v>67</v>
      </c>
      <c r="BI3149" s="6" t="s">
        <v>68</v>
      </c>
      <c r="BJ3149" s="6" t="s">
        <v>64</v>
      </c>
      <c r="BK3149" s="6" t="s">
        <v>65</v>
      </c>
      <c r="BL3149" s="6" t="s">
        <v>66</v>
      </c>
      <c r="BM3149" s="6" t="s">
        <v>68</v>
      </c>
      <c r="BN3149" s="7" t="s">
        <v>69</v>
      </c>
    </row>
    <row r="3150" spans="1:66" ht="36" outlineLevel="1" x14ac:dyDescent="0.25">
      <c r="B3150" s="8" t="s">
        <v>1326</v>
      </c>
      <c r="C3150" s="9" t="s">
        <v>70</v>
      </c>
      <c r="D3150" s="9" t="s">
        <v>70</v>
      </c>
      <c r="E3150" s="10" t="s">
        <v>70</v>
      </c>
      <c r="F3150" s="9" t="s">
        <v>70</v>
      </c>
      <c r="G3150" s="9" t="s">
        <v>70</v>
      </c>
      <c r="H3150" s="9" t="s">
        <v>70</v>
      </c>
      <c r="I3150" s="10" t="s">
        <v>70</v>
      </c>
      <c r="J3150" s="9" t="s">
        <v>70</v>
      </c>
      <c r="K3150" s="10" t="s">
        <v>70</v>
      </c>
      <c r="L3150" s="10" t="s">
        <v>70</v>
      </c>
      <c r="M3150" s="10" t="s">
        <v>70</v>
      </c>
      <c r="N3150" s="10" t="s">
        <v>70</v>
      </c>
      <c r="O3150" s="9" t="s">
        <v>70</v>
      </c>
      <c r="P3150" s="9" t="s">
        <v>70</v>
      </c>
      <c r="Q3150" s="9" t="s">
        <v>70</v>
      </c>
      <c r="R3150" s="9" t="s">
        <v>70</v>
      </c>
      <c r="S3150" s="9" t="s">
        <v>70</v>
      </c>
      <c r="T3150" s="9" t="s">
        <v>70</v>
      </c>
      <c r="U3150" s="9" t="s">
        <v>70</v>
      </c>
      <c r="V3150" s="9" t="s">
        <v>70</v>
      </c>
      <c r="W3150" s="9" t="s">
        <v>70</v>
      </c>
      <c r="X3150" s="10" t="s">
        <v>70</v>
      </c>
      <c r="Y3150" s="9" t="s">
        <v>70</v>
      </c>
      <c r="Z3150" s="10" t="s">
        <v>70</v>
      </c>
      <c r="AA3150" s="9" t="s">
        <v>70</v>
      </c>
      <c r="AB3150" s="9" t="s">
        <v>70</v>
      </c>
      <c r="AC3150" s="10" t="s">
        <v>70</v>
      </c>
      <c r="AD3150" s="9" t="s">
        <v>70</v>
      </c>
      <c r="AE3150" s="9" t="s">
        <v>70</v>
      </c>
      <c r="AF3150" s="10" t="s">
        <v>70</v>
      </c>
      <c r="AG3150" s="9" t="s">
        <v>70</v>
      </c>
      <c r="AH3150" s="10" t="s">
        <v>70</v>
      </c>
      <c r="AI3150" s="9" t="s">
        <v>70</v>
      </c>
      <c r="AJ3150" s="9" t="s">
        <v>70</v>
      </c>
      <c r="AK3150" s="10" t="s">
        <v>70</v>
      </c>
      <c r="AL3150" s="9" t="s">
        <v>70</v>
      </c>
      <c r="AM3150" s="9" t="s">
        <v>70</v>
      </c>
      <c r="AN3150" s="9" t="s">
        <v>70</v>
      </c>
      <c r="AO3150" s="9" t="s">
        <v>70</v>
      </c>
      <c r="AP3150" s="9" t="s">
        <v>70</v>
      </c>
      <c r="AQ3150" s="9" t="s">
        <v>70</v>
      </c>
      <c r="AR3150" s="10" t="s">
        <v>70</v>
      </c>
      <c r="AS3150" s="9" t="s">
        <v>70</v>
      </c>
      <c r="AT3150" s="9" t="s">
        <v>70</v>
      </c>
      <c r="AU3150" s="10" t="s">
        <v>70</v>
      </c>
      <c r="AV3150" s="9" t="s">
        <v>70</v>
      </c>
      <c r="AW3150" s="9" t="s">
        <v>70</v>
      </c>
      <c r="AX3150" s="10" t="s">
        <v>70</v>
      </c>
      <c r="AY3150" s="9" t="s">
        <v>70</v>
      </c>
      <c r="AZ3150" s="9" t="s">
        <v>70</v>
      </c>
      <c r="BA3150" s="10" t="s">
        <v>70</v>
      </c>
      <c r="BB3150" s="9" t="s">
        <v>70</v>
      </c>
      <c r="BC3150" s="9" t="s">
        <v>70</v>
      </c>
      <c r="BD3150" s="9" t="s">
        <v>70</v>
      </c>
      <c r="BE3150" s="9" t="s">
        <v>70</v>
      </c>
      <c r="BF3150" s="9" t="s">
        <v>70</v>
      </c>
      <c r="BG3150" s="9" t="s">
        <v>70</v>
      </c>
      <c r="BH3150" s="9" t="s">
        <v>70</v>
      </c>
      <c r="BI3150" s="9" t="s">
        <v>70</v>
      </c>
      <c r="BJ3150" s="9" t="s">
        <v>70</v>
      </c>
      <c r="BK3150" s="9" t="s">
        <v>70</v>
      </c>
      <c r="BL3150" s="9" t="s">
        <v>70</v>
      </c>
      <c r="BM3150" s="9" t="s">
        <v>70</v>
      </c>
      <c r="BN3150" s="10" t="s">
        <v>70</v>
      </c>
    </row>
    <row r="3151" spans="1:66" outlineLevel="1" x14ac:dyDescent="0.25">
      <c r="B3151" s="11" t="s">
        <v>1216</v>
      </c>
      <c r="C3151" s="12">
        <v>58</v>
      </c>
      <c r="D3151" s="12">
        <v>61.54</v>
      </c>
      <c r="E3151" s="13">
        <v>54.17</v>
      </c>
      <c r="F3151" s="12" t="s">
        <v>71</v>
      </c>
      <c r="G3151" s="12">
        <v>66.67</v>
      </c>
      <c r="H3151" s="12">
        <v>50</v>
      </c>
      <c r="I3151" s="13">
        <v>77.78</v>
      </c>
      <c r="J3151" s="12">
        <v>59.18</v>
      </c>
      <c r="K3151" s="13" t="s">
        <v>71</v>
      </c>
      <c r="L3151" s="13">
        <v>58</v>
      </c>
      <c r="M3151" s="13">
        <v>58</v>
      </c>
      <c r="N3151" s="13">
        <v>58</v>
      </c>
      <c r="O3151" s="12">
        <v>75</v>
      </c>
      <c r="P3151" s="12">
        <v>46.67</v>
      </c>
      <c r="Q3151" s="12">
        <v>53.85</v>
      </c>
      <c r="R3151" s="12">
        <v>66.67</v>
      </c>
      <c r="S3151" s="12" t="s">
        <v>71</v>
      </c>
      <c r="T3151" s="12" t="s">
        <v>71</v>
      </c>
      <c r="U3151" s="12" t="s">
        <v>71</v>
      </c>
      <c r="V3151" s="12" t="s">
        <v>71</v>
      </c>
      <c r="W3151" s="12">
        <v>58</v>
      </c>
      <c r="X3151" s="13" t="s">
        <v>71</v>
      </c>
      <c r="Y3151" s="12">
        <v>58</v>
      </c>
      <c r="Z3151" s="13" t="s">
        <v>71</v>
      </c>
      <c r="AA3151" s="12">
        <v>52.78</v>
      </c>
      <c r="AB3151" s="12">
        <v>72.73</v>
      </c>
      <c r="AC3151" s="13">
        <v>66.67</v>
      </c>
      <c r="AD3151" s="12">
        <v>76.92</v>
      </c>
      <c r="AE3151" s="12">
        <v>50</v>
      </c>
      <c r="AF3151" s="13">
        <v>52.63</v>
      </c>
      <c r="AG3151" s="12">
        <v>64.709999999999994</v>
      </c>
      <c r="AH3151" s="13">
        <v>43.75</v>
      </c>
      <c r="AI3151" s="12">
        <v>52.94</v>
      </c>
      <c r="AJ3151" s="12">
        <v>63.64</v>
      </c>
      <c r="AK3151" s="13">
        <v>54.55</v>
      </c>
      <c r="AL3151" s="12">
        <v>54.17</v>
      </c>
      <c r="AM3151" s="12">
        <v>100</v>
      </c>
      <c r="AN3151" s="12">
        <v>50</v>
      </c>
      <c r="AO3151" s="12">
        <v>57.14</v>
      </c>
      <c r="AP3151" s="12">
        <v>62.5</v>
      </c>
      <c r="AQ3151" s="15">
        <v>90</v>
      </c>
      <c r="AR3151" s="13">
        <v>63.64</v>
      </c>
      <c r="AS3151" s="12">
        <v>47.83</v>
      </c>
      <c r="AT3151" s="12">
        <v>61.11</v>
      </c>
      <c r="AU3151" s="13">
        <v>77.78</v>
      </c>
      <c r="AV3151" s="12">
        <v>60.53</v>
      </c>
      <c r="AW3151" s="12">
        <v>66.67</v>
      </c>
      <c r="AX3151" s="13">
        <v>33.33</v>
      </c>
      <c r="AY3151" s="12">
        <v>40</v>
      </c>
      <c r="AZ3151" s="12">
        <v>63.64</v>
      </c>
      <c r="BA3151" s="13">
        <v>57.14</v>
      </c>
      <c r="BB3151" s="12">
        <v>53.85</v>
      </c>
      <c r="BC3151" s="12">
        <v>59.09</v>
      </c>
      <c r="BD3151" s="12">
        <v>56.1</v>
      </c>
      <c r="BE3151" s="15">
        <v>67.5</v>
      </c>
      <c r="BF3151" s="12">
        <v>61.54</v>
      </c>
      <c r="BG3151" s="12">
        <v>60</v>
      </c>
      <c r="BH3151" s="12">
        <v>54.55</v>
      </c>
      <c r="BI3151" s="12">
        <v>69.569999999999993</v>
      </c>
      <c r="BJ3151" s="15">
        <v>68.42</v>
      </c>
      <c r="BK3151" s="15">
        <v>65.91</v>
      </c>
      <c r="BL3151" s="15">
        <v>72.22</v>
      </c>
      <c r="BM3151" s="15">
        <v>76</v>
      </c>
      <c r="BN3151" s="19">
        <v>71.05</v>
      </c>
    </row>
    <row r="3152" spans="1:66" outlineLevel="1" x14ac:dyDescent="0.25">
      <c r="B3152" s="16" t="s">
        <v>1217</v>
      </c>
      <c r="C3152" s="17">
        <v>36</v>
      </c>
      <c r="D3152" s="17">
        <v>34.619999999999997</v>
      </c>
      <c r="E3152" s="18">
        <v>37.5</v>
      </c>
      <c r="F3152" s="17" t="s">
        <v>71</v>
      </c>
      <c r="G3152" s="17">
        <v>22.22</v>
      </c>
      <c r="H3152" s="17">
        <v>43.75</v>
      </c>
      <c r="I3152" s="18">
        <v>22.22</v>
      </c>
      <c r="J3152" s="17">
        <v>36.729999999999997</v>
      </c>
      <c r="K3152" s="18" t="s">
        <v>71</v>
      </c>
      <c r="L3152" s="18">
        <v>36</v>
      </c>
      <c r="M3152" s="18">
        <v>36</v>
      </c>
      <c r="N3152" s="18">
        <v>36</v>
      </c>
      <c r="O3152" s="17" t="s">
        <v>71</v>
      </c>
      <c r="P3152" s="17">
        <v>46.67</v>
      </c>
      <c r="Q3152" s="17">
        <v>46.15</v>
      </c>
      <c r="R3152" s="17">
        <v>27.78</v>
      </c>
      <c r="S3152" s="17" t="s">
        <v>71</v>
      </c>
      <c r="T3152" s="17" t="s">
        <v>71</v>
      </c>
      <c r="U3152" s="17" t="s">
        <v>71</v>
      </c>
      <c r="V3152" s="17" t="s">
        <v>71</v>
      </c>
      <c r="W3152" s="17">
        <v>36</v>
      </c>
      <c r="X3152" s="18" t="s">
        <v>71</v>
      </c>
      <c r="Y3152" s="17">
        <v>36</v>
      </c>
      <c r="Z3152" s="18" t="s">
        <v>71</v>
      </c>
      <c r="AA3152" s="17">
        <v>41.67</v>
      </c>
      <c r="AB3152" s="17">
        <v>18.18</v>
      </c>
      <c r="AC3152" s="18">
        <v>33.33</v>
      </c>
      <c r="AD3152" s="17">
        <v>23.08</v>
      </c>
      <c r="AE3152" s="17">
        <v>38.89</v>
      </c>
      <c r="AF3152" s="18">
        <v>42.11</v>
      </c>
      <c r="AG3152" s="17">
        <v>29.41</v>
      </c>
      <c r="AH3152" s="18">
        <v>50</v>
      </c>
      <c r="AI3152" s="17">
        <v>47.06</v>
      </c>
      <c r="AJ3152" s="17">
        <v>36.36</v>
      </c>
      <c r="AK3152" s="18">
        <v>18.18</v>
      </c>
      <c r="AL3152" s="17">
        <v>37.5</v>
      </c>
      <c r="AM3152" s="17" t="s">
        <v>71</v>
      </c>
      <c r="AN3152" s="17">
        <v>40</v>
      </c>
      <c r="AO3152" s="17">
        <v>33.33</v>
      </c>
      <c r="AP3152" s="17">
        <v>12.5</v>
      </c>
      <c r="AQ3152" s="14">
        <v>10</v>
      </c>
      <c r="AR3152" s="18">
        <v>18.18</v>
      </c>
      <c r="AS3152" s="17">
        <v>47.83</v>
      </c>
      <c r="AT3152" s="17">
        <v>33.33</v>
      </c>
      <c r="AU3152" s="20">
        <v>11.11</v>
      </c>
      <c r="AV3152" s="17">
        <v>31.58</v>
      </c>
      <c r="AW3152" s="17">
        <v>33.33</v>
      </c>
      <c r="AX3152" s="18">
        <v>66.67</v>
      </c>
      <c r="AY3152" s="17">
        <v>30</v>
      </c>
      <c r="AZ3152" s="17">
        <v>36.36</v>
      </c>
      <c r="BA3152" s="18">
        <v>42.86</v>
      </c>
      <c r="BB3152" s="17">
        <v>38.46</v>
      </c>
      <c r="BC3152" s="17">
        <v>34.090000000000003</v>
      </c>
      <c r="BD3152" s="17">
        <v>36.590000000000003</v>
      </c>
      <c r="BE3152" s="17">
        <v>30</v>
      </c>
      <c r="BF3152" s="17">
        <v>35.9</v>
      </c>
      <c r="BG3152" s="17">
        <v>35.56</v>
      </c>
      <c r="BH3152" s="17">
        <v>36.36</v>
      </c>
      <c r="BI3152" s="17">
        <v>26.09</v>
      </c>
      <c r="BJ3152" s="14">
        <v>26.32</v>
      </c>
      <c r="BK3152" s="14">
        <v>29.55</v>
      </c>
      <c r="BL3152" s="14">
        <v>25</v>
      </c>
      <c r="BM3152" s="17">
        <v>24</v>
      </c>
      <c r="BN3152" s="18">
        <v>28.95</v>
      </c>
    </row>
    <row r="3153" spans="2:66" outlineLevel="1" x14ac:dyDescent="0.25">
      <c r="B3153" s="11" t="s">
        <v>1218</v>
      </c>
      <c r="C3153" s="12">
        <v>4</v>
      </c>
      <c r="D3153" s="12">
        <v>3.85</v>
      </c>
      <c r="E3153" s="13">
        <v>4.17</v>
      </c>
      <c r="F3153" s="12" t="s">
        <v>71</v>
      </c>
      <c r="G3153" s="12" t="s">
        <v>71</v>
      </c>
      <c r="H3153" s="12">
        <v>6.25</v>
      </c>
      <c r="I3153" s="13" t="s">
        <v>71</v>
      </c>
      <c r="J3153" s="12">
        <v>2.04</v>
      </c>
      <c r="K3153" s="13">
        <v>100</v>
      </c>
      <c r="L3153" s="13">
        <v>4</v>
      </c>
      <c r="M3153" s="13">
        <v>4</v>
      </c>
      <c r="N3153" s="13">
        <v>4</v>
      </c>
      <c r="O3153" s="12" t="s">
        <v>71</v>
      </c>
      <c r="P3153" s="12">
        <v>6.67</v>
      </c>
      <c r="Q3153" s="12" t="s">
        <v>71</v>
      </c>
      <c r="R3153" s="12">
        <v>5.56</v>
      </c>
      <c r="S3153" s="12" t="s">
        <v>71</v>
      </c>
      <c r="T3153" s="12" t="s">
        <v>71</v>
      </c>
      <c r="U3153" s="12" t="s">
        <v>71</v>
      </c>
      <c r="V3153" s="12" t="s">
        <v>71</v>
      </c>
      <c r="W3153" s="12">
        <v>4</v>
      </c>
      <c r="X3153" s="13" t="s">
        <v>71</v>
      </c>
      <c r="Y3153" s="12">
        <v>4</v>
      </c>
      <c r="Z3153" s="13" t="s">
        <v>71</v>
      </c>
      <c r="AA3153" s="12">
        <v>2.78</v>
      </c>
      <c r="AB3153" s="12">
        <v>9.09</v>
      </c>
      <c r="AC3153" s="13" t="s">
        <v>71</v>
      </c>
      <c r="AD3153" s="12" t="s">
        <v>71</v>
      </c>
      <c r="AE3153" s="12">
        <v>5.56</v>
      </c>
      <c r="AF3153" s="13">
        <v>5.26</v>
      </c>
      <c r="AG3153" s="12">
        <v>2.94</v>
      </c>
      <c r="AH3153" s="13">
        <v>6.25</v>
      </c>
      <c r="AI3153" s="12" t="s">
        <v>71</v>
      </c>
      <c r="AJ3153" s="12" t="s">
        <v>71</v>
      </c>
      <c r="AK3153" s="13">
        <v>18.18</v>
      </c>
      <c r="AL3153" s="12">
        <v>8.33</v>
      </c>
      <c r="AM3153" s="12" t="s">
        <v>71</v>
      </c>
      <c r="AN3153" s="12">
        <v>10</v>
      </c>
      <c r="AO3153" s="12">
        <v>9.52</v>
      </c>
      <c r="AP3153" s="12">
        <v>12.5</v>
      </c>
      <c r="AQ3153" s="12" t="s">
        <v>71</v>
      </c>
      <c r="AR3153" s="13">
        <v>18.18</v>
      </c>
      <c r="AS3153" s="12" t="s">
        <v>71</v>
      </c>
      <c r="AT3153" s="12">
        <v>5.56</v>
      </c>
      <c r="AU3153" s="13">
        <v>11.11</v>
      </c>
      <c r="AV3153" s="12">
        <v>5.26</v>
      </c>
      <c r="AW3153" s="12" t="s">
        <v>71</v>
      </c>
      <c r="AX3153" s="13" t="s">
        <v>71</v>
      </c>
      <c r="AY3153" s="12">
        <v>20</v>
      </c>
      <c r="AZ3153" s="12" t="s">
        <v>71</v>
      </c>
      <c r="BA3153" s="13" t="s">
        <v>71</v>
      </c>
      <c r="BB3153" s="12">
        <v>5.13</v>
      </c>
      <c r="BC3153" s="12">
        <v>4.55</v>
      </c>
      <c r="BD3153" s="12">
        <v>4.88</v>
      </c>
      <c r="BE3153" s="12" t="s">
        <v>71</v>
      </c>
      <c r="BF3153" s="12">
        <v>2.56</v>
      </c>
      <c r="BG3153" s="12">
        <v>2.2200000000000002</v>
      </c>
      <c r="BH3153" s="12">
        <v>9.09</v>
      </c>
      <c r="BI3153" s="12">
        <v>4.3499999999999996</v>
      </c>
      <c r="BJ3153" s="12">
        <v>2.63</v>
      </c>
      <c r="BK3153" s="12">
        <v>4.55</v>
      </c>
      <c r="BL3153" s="12">
        <v>2.78</v>
      </c>
      <c r="BM3153" s="12" t="s">
        <v>71</v>
      </c>
      <c r="BN3153" s="13" t="s">
        <v>71</v>
      </c>
    </row>
    <row r="3154" spans="2:66" outlineLevel="1" x14ac:dyDescent="0.25">
      <c r="B3154" s="16" t="s">
        <v>1219</v>
      </c>
      <c r="C3154" s="17" t="s">
        <v>71</v>
      </c>
      <c r="D3154" s="17" t="s">
        <v>71</v>
      </c>
      <c r="E3154" s="18" t="s">
        <v>71</v>
      </c>
      <c r="F3154" s="17" t="s">
        <v>71</v>
      </c>
      <c r="G3154" s="17" t="s">
        <v>71</v>
      </c>
      <c r="H3154" s="17" t="s">
        <v>71</v>
      </c>
      <c r="I3154" s="18" t="s">
        <v>71</v>
      </c>
      <c r="J3154" s="17" t="s">
        <v>71</v>
      </c>
      <c r="K3154" s="18" t="s">
        <v>71</v>
      </c>
      <c r="L3154" s="18" t="s">
        <v>71</v>
      </c>
      <c r="M3154" s="18" t="s">
        <v>71</v>
      </c>
      <c r="N3154" s="18" t="s">
        <v>71</v>
      </c>
      <c r="O3154" s="17" t="s">
        <v>71</v>
      </c>
      <c r="P3154" s="17" t="s">
        <v>71</v>
      </c>
      <c r="Q3154" s="17" t="s">
        <v>71</v>
      </c>
      <c r="R3154" s="17" t="s">
        <v>71</v>
      </c>
      <c r="S3154" s="17" t="s">
        <v>71</v>
      </c>
      <c r="T3154" s="17" t="s">
        <v>71</v>
      </c>
      <c r="U3154" s="17" t="s">
        <v>71</v>
      </c>
      <c r="V3154" s="17" t="s">
        <v>71</v>
      </c>
      <c r="W3154" s="17" t="s">
        <v>71</v>
      </c>
      <c r="X3154" s="18" t="s">
        <v>71</v>
      </c>
      <c r="Y3154" s="17" t="s">
        <v>71</v>
      </c>
      <c r="Z3154" s="18" t="s">
        <v>71</v>
      </c>
      <c r="AA3154" s="17" t="s">
        <v>71</v>
      </c>
      <c r="AB3154" s="17" t="s">
        <v>71</v>
      </c>
      <c r="AC3154" s="18" t="s">
        <v>71</v>
      </c>
      <c r="AD3154" s="17" t="s">
        <v>71</v>
      </c>
      <c r="AE3154" s="17" t="s">
        <v>71</v>
      </c>
      <c r="AF3154" s="18" t="s">
        <v>71</v>
      </c>
      <c r="AG3154" s="17" t="s">
        <v>71</v>
      </c>
      <c r="AH3154" s="18" t="s">
        <v>71</v>
      </c>
      <c r="AI3154" s="17" t="s">
        <v>71</v>
      </c>
      <c r="AJ3154" s="17" t="s">
        <v>71</v>
      </c>
      <c r="AK3154" s="18" t="s">
        <v>71</v>
      </c>
      <c r="AL3154" s="17" t="s">
        <v>71</v>
      </c>
      <c r="AM3154" s="17" t="s">
        <v>71</v>
      </c>
      <c r="AN3154" s="17" t="s">
        <v>71</v>
      </c>
      <c r="AO3154" s="17" t="s">
        <v>71</v>
      </c>
      <c r="AP3154" s="17" t="s">
        <v>71</v>
      </c>
      <c r="AQ3154" s="17" t="s">
        <v>71</v>
      </c>
      <c r="AR3154" s="18" t="s">
        <v>71</v>
      </c>
      <c r="AS3154" s="17" t="s">
        <v>71</v>
      </c>
      <c r="AT3154" s="17" t="s">
        <v>71</v>
      </c>
      <c r="AU3154" s="18" t="s">
        <v>71</v>
      </c>
      <c r="AV3154" s="17" t="s">
        <v>71</v>
      </c>
      <c r="AW3154" s="17" t="s">
        <v>71</v>
      </c>
      <c r="AX3154" s="18" t="s">
        <v>71</v>
      </c>
      <c r="AY3154" s="17" t="s">
        <v>71</v>
      </c>
      <c r="AZ3154" s="17" t="s">
        <v>71</v>
      </c>
      <c r="BA3154" s="18" t="s">
        <v>71</v>
      </c>
      <c r="BB3154" s="17" t="s">
        <v>71</v>
      </c>
      <c r="BC3154" s="17" t="s">
        <v>71</v>
      </c>
      <c r="BD3154" s="17" t="s">
        <v>71</v>
      </c>
      <c r="BE3154" s="17" t="s">
        <v>71</v>
      </c>
      <c r="BF3154" s="17" t="s">
        <v>71</v>
      </c>
      <c r="BG3154" s="17" t="s">
        <v>71</v>
      </c>
      <c r="BH3154" s="17" t="s">
        <v>71</v>
      </c>
      <c r="BI3154" s="17" t="s">
        <v>71</v>
      </c>
      <c r="BJ3154" s="17" t="s">
        <v>71</v>
      </c>
      <c r="BK3154" s="17" t="s">
        <v>71</v>
      </c>
      <c r="BL3154" s="17" t="s">
        <v>71</v>
      </c>
      <c r="BM3154" s="17" t="s">
        <v>71</v>
      </c>
      <c r="BN3154" s="18" t="s">
        <v>71</v>
      </c>
    </row>
    <row r="3155" spans="2:66" outlineLevel="1" x14ac:dyDescent="0.25">
      <c r="B3155" s="11" t="s">
        <v>60</v>
      </c>
      <c r="C3155" s="12">
        <v>2</v>
      </c>
      <c r="D3155" s="12" t="s">
        <v>71</v>
      </c>
      <c r="E3155" s="13">
        <v>4.17</v>
      </c>
      <c r="F3155" s="12" t="s">
        <v>71</v>
      </c>
      <c r="G3155" s="12">
        <v>11.11</v>
      </c>
      <c r="H3155" s="12" t="s">
        <v>71</v>
      </c>
      <c r="I3155" s="13" t="s">
        <v>71</v>
      </c>
      <c r="J3155" s="12">
        <v>2.04</v>
      </c>
      <c r="K3155" s="13" t="s">
        <v>71</v>
      </c>
      <c r="L3155" s="13">
        <v>2</v>
      </c>
      <c r="M3155" s="13">
        <v>2</v>
      </c>
      <c r="N3155" s="13">
        <v>2</v>
      </c>
      <c r="O3155" s="12">
        <v>25</v>
      </c>
      <c r="P3155" s="12" t="s">
        <v>71</v>
      </c>
      <c r="Q3155" s="12" t="s">
        <v>71</v>
      </c>
      <c r="R3155" s="12" t="s">
        <v>71</v>
      </c>
      <c r="S3155" s="12" t="s">
        <v>71</v>
      </c>
      <c r="T3155" s="12" t="s">
        <v>71</v>
      </c>
      <c r="U3155" s="12" t="s">
        <v>71</v>
      </c>
      <c r="V3155" s="12" t="s">
        <v>71</v>
      </c>
      <c r="W3155" s="12">
        <v>2</v>
      </c>
      <c r="X3155" s="13" t="s">
        <v>71</v>
      </c>
      <c r="Y3155" s="12">
        <v>2</v>
      </c>
      <c r="Z3155" s="13" t="s">
        <v>71</v>
      </c>
      <c r="AA3155" s="12">
        <v>2.78</v>
      </c>
      <c r="AB3155" s="12" t="s">
        <v>71</v>
      </c>
      <c r="AC3155" s="13" t="s">
        <v>71</v>
      </c>
      <c r="AD3155" s="12" t="s">
        <v>71</v>
      </c>
      <c r="AE3155" s="12">
        <v>5.56</v>
      </c>
      <c r="AF3155" s="13" t="s">
        <v>71</v>
      </c>
      <c r="AG3155" s="12">
        <v>2.94</v>
      </c>
      <c r="AH3155" s="13" t="s">
        <v>71</v>
      </c>
      <c r="AI3155" s="12" t="s">
        <v>71</v>
      </c>
      <c r="AJ3155" s="12" t="s">
        <v>71</v>
      </c>
      <c r="AK3155" s="13">
        <v>9.09</v>
      </c>
      <c r="AL3155" s="12" t="s">
        <v>71</v>
      </c>
      <c r="AM3155" s="12" t="s">
        <v>71</v>
      </c>
      <c r="AN3155" s="12" t="s">
        <v>71</v>
      </c>
      <c r="AO3155" s="12" t="s">
        <v>71</v>
      </c>
      <c r="AP3155" s="12">
        <v>12.5</v>
      </c>
      <c r="AQ3155" s="12" t="s">
        <v>71</v>
      </c>
      <c r="AR3155" s="13" t="s">
        <v>71</v>
      </c>
      <c r="AS3155" s="12">
        <v>4.3499999999999996</v>
      </c>
      <c r="AT3155" s="12" t="s">
        <v>71</v>
      </c>
      <c r="AU3155" s="13" t="s">
        <v>71</v>
      </c>
      <c r="AV3155" s="12">
        <v>2.63</v>
      </c>
      <c r="AW3155" s="12" t="s">
        <v>71</v>
      </c>
      <c r="AX3155" s="13" t="s">
        <v>71</v>
      </c>
      <c r="AY3155" s="12">
        <v>10</v>
      </c>
      <c r="AZ3155" s="12" t="s">
        <v>71</v>
      </c>
      <c r="BA3155" s="13" t="s">
        <v>71</v>
      </c>
      <c r="BB3155" s="12">
        <v>2.56</v>
      </c>
      <c r="BC3155" s="12">
        <v>2.27</v>
      </c>
      <c r="BD3155" s="12">
        <v>2.44</v>
      </c>
      <c r="BE3155" s="12">
        <v>2.5</v>
      </c>
      <c r="BF3155" s="12" t="s">
        <v>71</v>
      </c>
      <c r="BG3155" s="12">
        <v>2.2200000000000002</v>
      </c>
      <c r="BH3155" s="12" t="s">
        <v>71</v>
      </c>
      <c r="BI3155" s="12" t="s">
        <v>71</v>
      </c>
      <c r="BJ3155" s="12">
        <v>2.63</v>
      </c>
      <c r="BK3155" s="12" t="s">
        <v>71</v>
      </c>
      <c r="BL3155" s="12" t="s">
        <v>71</v>
      </c>
      <c r="BM3155" s="12" t="s">
        <v>71</v>
      </c>
      <c r="BN3155" s="13" t="s">
        <v>71</v>
      </c>
    </row>
    <row r="3156" spans="2:66" outlineLevel="1" x14ac:dyDescent="0.25">
      <c r="B3156" s="16" t="s">
        <v>1220</v>
      </c>
      <c r="C3156" s="17">
        <v>94</v>
      </c>
      <c r="D3156" s="17">
        <v>96.15</v>
      </c>
      <c r="E3156" s="18">
        <v>91.67</v>
      </c>
      <c r="F3156" s="17" t="s">
        <v>71</v>
      </c>
      <c r="G3156" s="17">
        <v>88.89</v>
      </c>
      <c r="H3156" s="17">
        <v>93.75</v>
      </c>
      <c r="I3156" s="18">
        <v>100</v>
      </c>
      <c r="J3156" s="17">
        <v>95.92</v>
      </c>
      <c r="K3156" s="18" t="s">
        <v>71</v>
      </c>
      <c r="L3156" s="18">
        <v>94</v>
      </c>
      <c r="M3156" s="18">
        <v>94</v>
      </c>
      <c r="N3156" s="18">
        <v>94</v>
      </c>
      <c r="O3156" s="17">
        <v>75</v>
      </c>
      <c r="P3156" s="17">
        <v>93.33</v>
      </c>
      <c r="Q3156" s="17">
        <v>100</v>
      </c>
      <c r="R3156" s="17">
        <v>94.44</v>
      </c>
      <c r="S3156" s="17" t="s">
        <v>71</v>
      </c>
      <c r="T3156" s="17" t="s">
        <v>71</v>
      </c>
      <c r="U3156" s="17" t="s">
        <v>71</v>
      </c>
      <c r="V3156" s="17" t="s">
        <v>71</v>
      </c>
      <c r="W3156" s="17">
        <v>94</v>
      </c>
      <c r="X3156" s="18" t="s">
        <v>71</v>
      </c>
      <c r="Y3156" s="17">
        <v>94</v>
      </c>
      <c r="Z3156" s="18" t="s">
        <v>71</v>
      </c>
      <c r="AA3156" s="17">
        <v>94.44</v>
      </c>
      <c r="AB3156" s="17">
        <v>90.91</v>
      </c>
      <c r="AC3156" s="18">
        <v>100</v>
      </c>
      <c r="AD3156" s="17">
        <v>100</v>
      </c>
      <c r="AE3156" s="17">
        <v>88.89</v>
      </c>
      <c r="AF3156" s="18">
        <v>94.74</v>
      </c>
      <c r="AG3156" s="17">
        <v>94.12</v>
      </c>
      <c r="AH3156" s="18">
        <v>93.75</v>
      </c>
      <c r="AI3156" s="17">
        <v>100</v>
      </c>
      <c r="AJ3156" s="17">
        <v>100</v>
      </c>
      <c r="AK3156" s="18">
        <v>72.73</v>
      </c>
      <c r="AL3156" s="17">
        <v>91.67</v>
      </c>
      <c r="AM3156" s="17">
        <v>100</v>
      </c>
      <c r="AN3156" s="17">
        <v>90</v>
      </c>
      <c r="AO3156" s="17">
        <v>90.48</v>
      </c>
      <c r="AP3156" s="17">
        <v>75</v>
      </c>
      <c r="AQ3156" s="17">
        <v>100</v>
      </c>
      <c r="AR3156" s="18">
        <v>81.819999999999993</v>
      </c>
      <c r="AS3156" s="17">
        <v>95.65</v>
      </c>
      <c r="AT3156" s="17">
        <v>94.44</v>
      </c>
      <c r="AU3156" s="18">
        <v>88.89</v>
      </c>
      <c r="AV3156" s="17">
        <v>92.11</v>
      </c>
      <c r="AW3156" s="17">
        <v>100</v>
      </c>
      <c r="AX3156" s="18">
        <v>100</v>
      </c>
      <c r="AY3156" s="14">
        <v>70</v>
      </c>
      <c r="AZ3156" s="17">
        <v>100</v>
      </c>
      <c r="BA3156" s="18">
        <v>100</v>
      </c>
      <c r="BB3156" s="17">
        <v>92.31</v>
      </c>
      <c r="BC3156" s="17">
        <v>93.18</v>
      </c>
      <c r="BD3156" s="17">
        <v>92.68</v>
      </c>
      <c r="BE3156" s="17">
        <v>97.5</v>
      </c>
      <c r="BF3156" s="17">
        <v>97.44</v>
      </c>
      <c r="BG3156" s="17">
        <v>95.56</v>
      </c>
      <c r="BH3156" s="17">
        <v>90.91</v>
      </c>
      <c r="BI3156" s="17">
        <v>95.65</v>
      </c>
      <c r="BJ3156" s="17">
        <v>94.74</v>
      </c>
      <c r="BK3156" s="17">
        <v>95.45</v>
      </c>
      <c r="BL3156" s="17">
        <v>97.22</v>
      </c>
      <c r="BM3156" s="17">
        <v>100</v>
      </c>
      <c r="BN3156" s="18">
        <v>100</v>
      </c>
    </row>
    <row r="3157" spans="2:66" outlineLevel="1" x14ac:dyDescent="0.25">
      <c r="B3157" s="11" t="s">
        <v>1221</v>
      </c>
      <c r="C3157" s="12">
        <v>4</v>
      </c>
      <c r="D3157" s="12">
        <v>3.85</v>
      </c>
      <c r="E3157" s="13">
        <v>4.17</v>
      </c>
      <c r="F3157" s="12" t="s">
        <v>71</v>
      </c>
      <c r="G3157" s="12" t="s">
        <v>71</v>
      </c>
      <c r="H3157" s="12">
        <v>6.25</v>
      </c>
      <c r="I3157" s="13" t="s">
        <v>71</v>
      </c>
      <c r="J3157" s="12">
        <v>2.04</v>
      </c>
      <c r="K3157" s="13">
        <v>100</v>
      </c>
      <c r="L3157" s="13">
        <v>4</v>
      </c>
      <c r="M3157" s="13">
        <v>4</v>
      </c>
      <c r="N3157" s="13">
        <v>4</v>
      </c>
      <c r="O3157" s="12" t="s">
        <v>71</v>
      </c>
      <c r="P3157" s="12">
        <v>6.67</v>
      </c>
      <c r="Q3157" s="12" t="s">
        <v>71</v>
      </c>
      <c r="R3157" s="12">
        <v>5.56</v>
      </c>
      <c r="S3157" s="12" t="s">
        <v>71</v>
      </c>
      <c r="T3157" s="12" t="s">
        <v>71</v>
      </c>
      <c r="U3157" s="12" t="s">
        <v>71</v>
      </c>
      <c r="V3157" s="12" t="s">
        <v>71</v>
      </c>
      <c r="W3157" s="12">
        <v>4</v>
      </c>
      <c r="X3157" s="13" t="s">
        <v>71</v>
      </c>
      <c r="Y3157" s="12">
        <v>4</v>
      </c>
      <c r="Z3157" s="13" t="s">
        <v>71</v>
      </c>
      <c r="AA3157" s="12">
        <v>2.78</v>
      </c>
      <c r="AB3157" s="12">
        <v>9.09</v>
      </c>
      <c r="AC3157" s="13" t="s">
        <v>71</v>
      </c>
      <c r="AD3157" s="12" t="s">
        <v>71</v>
      </c>
      <c r="AE3157" s="12">
        <v>5.56</v>
      </c>
      <c r="AF3157" s="13">
        <v>5.26</v>
      </c>
      <c r="AG3157" s="12">
        <v>2.94</v>
      </c>
      <c r="AH3157" s="13">
        <v>6.25</v>
      </c>
      <c r="AI3157" s="12" t="s">
        <v>71</v>
      </c>
      <c r="AJ3157" s="12" t="s">
        <v>71</v>
      </c>
      <c r="AK3157" s="13">
        <v>18.18</v>
      </c>
      <c r="AL3157" s="12">
        <v>8.33</v>
      </c>
      <c r="AM3157" s="12" t="s">
        <v>71</v>
      </c>
      <c r="AN3157" s="12">
        <v>10</v>
      </c>
      <c r="AO3157" s="12">
        <v>9.52</v>
      </c>
      <c r="AP3157" s="12">
        <v>12.5</v>
      </c>
      <c r="AQ3157" s="12" t="s">
        <v>71</v>
      </c>
      <c r="AR3157" s="13">
        <v>18.18</v>
      </c>
      <c r="AS3157" s="12" t="s">
        <v>71</v>
      </c>
      <c r="AT3157" s="12">
        <v>5.56</v>
      </c>
      <c r="AU3157" s="13">
        <v>11.11</v>
      </c>
      <c r="AV3157" s="12">
        <v>5.26</v>
      </c>
      <c r="AW3157" s="12" t="s">
        <v>71</v>
      </c>
      <c r="AX3157" s="13" t="s">
        <v>71</v>
      </c>
      <c r="AY3157" s="12">
        <v>20</v>
      </c>
      <c r="AZ3157" s="12" t="s">
        <v>71</v>
      </c>
      <c r="BA3157" s="13" t="s">
        <v>71</v>
      </c>
      <c r="BB3157" s="12">
        <v>5.13</v>
      </c>
      <c r="BC3157" s="12">
        <v>4.55</v>
      </c>
      <c r="BD3157" s="12">
        <v>4.88</v>
      </c>
      <c r="BE3157" s="12" t="s">
        <v>71</v>
      </c>
      <c r="BF3157" s="12">
        <v>2.56</v>
      </c>
      <c r="BG3157" s="12">
        <v>2.2200000000000002</v>
      </c>
      <c r="BH3157" s="12">
        <v>9.09</v>
      </c>
      <c r="BI3157" s="12">
        <v>4.3499999999999996</v>
      </c>
      <c r="BJ3157" s="12">
        <v>2.63</v>
      </c>
      <c r="BK3157" s="12">
        <v>4.55</v>
      </c>
      <c r="BL3157" s="12">
        <v>2.78</v>
      </c>
      <c r="BM3157" s="12" t="s">
        <v>71</v>
      </c>
      <c r="BN3157" s="13" t="s">
        <v>71</v>
      </c>
    </row>
    <row r="3158" spans="2:66" outlineLevel="1" x14ac:dyDescent="0.25">
      <c r="B3158" s="21" t="s">
        <v>72</v>
      </c>
      <c r="C3158" s="22">
        <v>100</v>
      </c>
      <c r="D3158" s="22">
        <v>100</v>
      </c>
      <c r="E3158" s="23">
        <v>100</v>
      </c>
      <c r="F3158" s="22" t="s">
        <v>71</v>
      </c>
      <c r="G3158" s="22">
        <v>100</v>
      </c>
      <c r="H3158" s="22">
        <v>100</v>
      </c>
      <c r="I3158" s="23">
        <v>100</v>
      </c>
      <c r="J3158" s="22">
        <v>100</v>
      </c>
      <c r="K3158" s="23">
        <v>100</v>
      </c>
      <c r="L3158" s="23">
        <v>100</v>
      </c>
      <c r="M3158" s="23">
        <v>100</v>
      </c>
      <c r="N3158" s="23">
        <v>100</v>
      </c>
      <c r="O3158" s="22">
        <v>100</v>
      </c>
      <c r="P3158" s="22">
        <v>100</v>
      </c>
      <c r="Q3158" s="22">
        <v>100</v>
      </c>
      <c r="R3158" s="22">
        <v>100</v>
      </c>
      <c r="S3158" s="22" t="s">
        <v>71</v>
      </c>
      <c r="T3158" s="22" t="s">
        <v>71</v>
      </c>
      <c r="U3158" s="22" t="s">
        <v>71</v>
      </c>
      <c r="V3158" s="22" t="s">
        <v>71</v>
      </c>
      <c r="W3158" s="22">
        <v>100</v>
      </c>
      <c r="X3158" s="23" t="s">
        <v>71</v>
      </c>
      <c r="Y3158" s="22">
        <v>100</v>
      </c>
      <c r="Z3158" s="23" t="s">
        <v>71</v>
      </c>
      <c r="AA3158" s="22">
        <v>100</v>
      </c>
      <c r="AB3158" s="22">
        <v>100</v>
      </c>
      <c r="AC3158" s="23">
        <v>100</v>
      </c>
      <c r="AD3158" s="22">
        <v>100</v>
      </c>
      <c r="AE3158" s="22">
        <v>100</v>
      </c>
      <c r="AF3158" s="23">
        <v>100</v>
      </c>
      <c r="AG3158" s="22">
        <v>100</v>
      </c>
      <c r="AH3158" s="23">
        <v>100</v>
      </c>
      <c r="AI3158" s="22">
        <v>100</v>
      </c>
      <c r="AJ3158" s="22">
        <v>100</v>
      </c>
      <c r="AK3158" s="23">
        <v>100</v>
      </c>
      <c r="AL3158" s="22">
        <v>100</v>
      </c>
      <c r="AM3158" s="22">
        <v>100</v>
      </c>
      <c r="AN3158" s="22">
        <v>100</v>
      </c>
      <c r="AO3158" s="22">
        <v>100</v>
      </c>
      <c r="AP3158" s="22">
        <v>100</v>
      </c>
      <c r="AQ3158" s="22">
        <v>100</v>
      </c>
      <c r="AR3158" s="23">
        <v>100</v>
      </c>
      <c r="AS3158" s="22">
        <v>100</v>
      </c>
      <c r="AT3158" s="22">
        <v>100</v>
      </c>
      <c r="AU3158" s="23">
        <v>100</v>
      </c>
      <c r="AV3158" s="22">
        <v>100</v>
      </c>
      <c r="AW3158" s="22">
        <v>100</v>
      </c>
      <c r="AX3158" s="23">
        <v>100</v>
      </c>
      <c r="AY3158" s="22">
        <v>100</v>
      </c>
      <c r="AZ3158" s="22">
        <v>100</v>
      </c>
      <c r="BA3158" s="23">
        <v>100</v>
      </c>
      <c r="BB3158" s="22">
        <v>100</v>
      </c>
      <c r="BC3158" s="22">
        <v>100</v>
      </c>
      <c r="BD3158" s="22">
        <v>100</v>
      </c>
      <c r="BE3158" s="22">
        <v>100</v>
      </c>
      <c r="BF3158" s="22">
        <v>100</v>
      </c>
      <c r="BG3158" s="22">
        <v>100</v>
      </c>
      <c r="BH3158" s="22">
        <v>100</v>
      </c>
      <c r="BI3158" s="22">
        <v>100</v>
      </c>
      <c r="BJ3158" s="22">
        <v>100</v>
      </c>
      <c r="BK3158" s="22">
        <v>100</v>
      </c>
      <c r="BL3158" s="22">
        <v>100</v>
      </c>
      <c r="BM3158" s="22">
        <v>100</v>
      </c>
      <c r="BN3158" s="23">
        <v>100</v>
      </c>
    </row>
    <row r="3159" spans="2:66" outlineLevel="1" x14ac:dyDescent="0.25">
      <c r="B3159" s="21" t="s">
        <v>73</v>
      </c>
      <c r="C3159" s="24">
        <v>50</v>
      </c>
      <c r="D3159" s="24">
        <v>26</v>
      </c>
      <c r="E3159" s="25">
        <v>24</v>
      </c>
      <c r="F3159" s="24" t="s">
        <v>71</v>
      </c>
      <c r="G3159" s="24">
        <v>9</v>
      </c>
      <c r="H3159" s="24">
        <v>32</v>
      </c>
      <c r="I3159" s="25">
        <v>9</v>
      </c>
      <c r="J3159" s="24">
        <v>49</v>
      </c>
      <c r="K3159" s="25">
        <v>1</v>
      </c>
      <c r="L3159" s="25">
        <v>50</v>
      </c>
      <c r="M3159" s="25">
        <v>50</v>
      </c>
      <c r="N3159" s="25">
        <v>50</v>
      </c>
      <c r="O3159" s="24">
        <v>4</v>
      </c>
      <c r="P3159" s="24">
        <v>15</v>
      </c>
      <c r="Q3159" s="24">
        <v>13</v>
      </c>
      <c r="R3159" s="24">
        <v>18</v>
      </c>
      <c r="S3159" s="24" t="s">
        <v>71</v>
      </c>
      <c r="T3159" s="24" t="s">
        <v>71</v>
      </c>
      <c r="U3159" s="24" t="s">
        <v>71</v>
      </c>
      <c r="V3159" s="24" t="s">
        <v>71</v>
      </c>
      <c r="W3159" s="24">
        <v>50</v>
      </c>
      <c r="X3159" s="25" t="s">
        <v>71</v>
      </c>
      <c r="Y3159" s="24">
        <v>50</v>
      </c>
      <c r="Z3159" s="25" t="s">
        <v>71</v>
      </c>
      <c r="AA3159" s="24">
        <v>36</v>
      </c>
      <c r="AB3159" s="24">
        <v>11</v>
      </c>
      <c r="AC3159" s="25">
        <v>3</v>
      </c>
      <c r="AD3159" s="24">
        <v>13</v>
      </c>
      <c r="AE3159" s="24">
        <v>18</v>
      </c>
      <c r="AF3159" s="25">
        <v>19</v>
      </c>
      <c r="AG3159" s="24">
        <v>34</v>
      </c>
      <c r="AH3159" s="25">
        <v>16</v>
      </c>
      <c r="AI3159" s="24">
        <v>17</v>
      </c>
      <c r="AJ3159" s="24">
        <v>22</v>
      </c>
      <c r="AK3159" s="25">
        <v>11</v>
      </c>
      <c r="AL3159" s="24">
        <v>24</v>
      </c>
      <c r="AM3159" s="24">
        <v>4</v>
      </c>
      <c r="AN3159" s="24">
        <v>10</v>
      </c>
      <c r="AO3159" s="24">
        <v>21</v>
      </c>
      <c r="AP3159" s="24">
        <v>8</v>
      </c>
      <c r="AQ3159" s="24">
        <v>10</v>
      </c>
      <c r="AR3159" s="25">
        <v>11</v>
      </c>
      <c r="AS3159" s="24">
        <v>23</v>
      </c>
      <c r="AT3159" s="24">
        <v>18</v>
      </c>
      <c r="AU3159" s="25">
        <v>9</v>
      </c>
      <c r="AV3159" s="24">
        <v>38</v>
      </c>
      <c r="AW3159" s="24">
        <v>6</v>
      </c>
      <c r="AX3159" s="25">
        <v>6</v>
      </c>
      <c r="AY3159" s="24">
        <v>10</v>
      </c>
      <c r="AZ3159" s="24">
        <v>33</v>
      </c>
      <c r="BA3159" s="25">
        <v>7</v>
      </c>
      <c r="BB3159" s="24">
        <v>39</v>
      </c>
      <c r="BC3159" s="24">
        <v>44</v>
      </c>
      <c r="BD3159" s="24">
        <v>41</v>
      </c>
      <c r="BE3159" s="24">
        <v>40</v>
      </c>
      <c r="BF3159" s="24">
        <v>39</v>
      </c>
      <c r="BG3159" s="24">
        <v>45</v>
      </c>
      <c r="BH3159" s="24">
        <v>22</v>
      </c>
      <c r="BI3159" s="24">
        <v>23</v>
      </c>
      <c r="BJ3159" s="24">
        <v>38</v>
      </c>
      <c r="BK3159" s="24">
        <v>44</v>
      </c>
      <c r="BL3159" s="24">
        <v>36</v>
      </c>
      <c r="BM3159" s="24">
        <v>25</v>
      </c>
      <c r="BN3159" s="25">
        <v>38</v>
      </c>
    </row>
    <row r="3160" spans="2:66" outlineLevel="1" x14ac:dyDescent="0.25">
      <c r="B3160" s="16" t="s">
        <v>89</v>
      </c>
      <c r="C3160" s="34">
        <v>3.55</v>
      </c>
      <c r="D3160" s="34">
        <v>3.58</v>
      </c>
      <c r="E3160" s="35">
        <v>3.52</v>
      </c>
      <c r="F3160" s="34" t="s">
        <v>71</v>
      </c>
      <c r="G3160" s="34">
        <v>3.75</v>
      </c>
      <c r="H3160" s="34">
        <v>3.44</v>
      </c>
      <c r="I3160" s="35">
        <v>3.78</v>
      </c>
      <c r="J3160" s="34">
        <v>3.58</v>
      </c>
      <c r="K3160" s="35">
        <v>2</v>
      </c>
      <c r="L3160" s="35">
        <v>3.55</v>
      </c>
      <c r="M3160" s="35">
        <v>3.55</v>
      </c>
      <c r="N3160" s="35">
        <v>3.55</v>
      </c>
      <c r="O3160" s="34">
        <v>4</v>
      </c>
      <c r="P3160" s="34">
        <v>3.4</v>
      </c>
      <c r="Q3160" s="34">
        <v>3.54</v>
      </c>
      <c r="R3160" s="34">
        <v>3.61</v>
      </c>
      <c r="S3160" s="34" t="s">
        <v>71</v>
      </c>
      <c r="T3160" s="34" t="s">
        <v>71</v>
      </c>
      <c r="U3160" s="34" t="s">
        <v>71</v>
      </c>
      <c r="V3160" s="34" t="s">
        <v>71</v>
      </c>
      <c r="W3160" s="34">
        <v>3.55</v>
      </c>
      <c r="X3160" s="35" t="s">
        <v>71</v>
      </c>
      <c r="Y3160" s="34">
        <v>3.55</v>
      </c>
      <c r="Z3160" s="35" t="s">
        <v>71</v>
      </c>
      <c r="AA3160" s="34">
        <v>3.51</v>
      </c>
      <c r="AB3160" s="34">
        <v>3.64</v>
      </c>
      <c r="AC3160" s="35">
        <v>3.67</v>
      </c>
      <c r="AD3160" s="34">
        <v>3.77</v>
      </c>
      <c r="AE3160" s="34">
        <v>3.47</v>
      </c>
      <c r="AF3160" s="35">
        <v>3.47</v>
      </c>
      <c r="AG3160" s="34">
        <v>3.64</v>
      </c>
      <c r="AH3160" s="35">
        <v>3.38</v>
      </c>
      <c r="AI3160" s="34">
        <v>3.53</v>
      </c>
      <c r="AJ3160" s="34">
        <v>3.64</v>
      </c>
      <c r="AK3160" s="35">
        <v>3.4</v>
      </c>
      <c r="AL3160" s="34">
        <v>3.46</v>
      </c>
      <c r="AM3160" s="34">
        <v>4</v>
      </c>
      <c r="AN3160" s="34">
        <v>3.4</v>
      </c>
      <c r="AO3160" s="34">
        <v>3.48</v>
      </c>
      <c r="AP3160" s="34">
        <v>3.57</v>
      </c>
      <c r="AQ3160" s="34">
        <v>3.9</v>
      </c>
      <c r="AR3160" s="35">
        <v>3.45</v>
      </c>
      <c r="AS3160" s="34">
        <v>3.5</v>
      </c>
      <c r="AT3160" s="34">
        <v>3.56</v>
      </c>
      <c r="AU3160" s="35">
        <v>3.67</v>
      </c>
      <c r="AV3160" s="34">
        <v>3.57</v>
      </c>
      <c r="AW3160" s="34">
        <v>3.67</v>
      </c>
      <c r="AX3160" s="35">
        <v>3.33</v>
      </c>
      <c r="AY3160" s="34">
        <v>3.22</v>
      </c>
      <c r="AZ3160" s="34">
        <v>3.64</v>
      </c>
      <c r="BA3160" s="35">
        <v>3.57</v>
      </c>
      <c r="BB3160" s="34">
        <v>3.5</v>
      </c>
      <c r="BC3160" s="34">
        <v>3.56</v>
      </c>
      <c r="BD3160" s="34">
        <v>3.52</v>
      </c>
      <c r="BE3160" s="34">
        <v>3.69</v>
      </c>
      <c r="BF3160" s="34">
        <v>3.59</v>
      </c>
      <c r="BG3160" s="34">
        <v>3.59</v>
      </c>
      <c r="BH3160" s="34">
        <v>3.45</v>
      </c>
      <c r="BI3160" s="34">
        <v>3.65</v>
      </c>
      <c r="BJ3160" s="34">
        <v>3.68</v>
      </c>
      <c r="BK3160" s="34">
        <v>3.61</v>
      </c>
      <c r="BL3160" s="34">
        <v>3.69</v>
      </c>
      <c r="BM3160" s="34">
        <v>3.76</v>
      </c>
      <c r="BN3160" s="35">
        <v>3.71</v>
      </c>
    </row>
    <row r="3161" spans="2:66" outlineLevel="1" x14ac:dyDescent="0.25">
      <c r="B3161" s="29"/>
      <c r="C3161" s="29"/>
      <c r="D3161" s="29"/>
      <c r="E3161" s="29"/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  <c r="R3161" s="29"/>
      <c r="S3161" s="29"/>
      <c r="T3161" s="29"/>
      <c r="U3161" s="29"/>
      <c r="V3161" s="29"/>
      <c r="W3161" s="29"/>
      <c r="X3161" s="29"/>
      <c r="Y3161" s="29"/>
      <c r="Z3161" s="29"/>
      <c r="AA3161" s="29"/>
      <c r="AB3161" s="29"/>
      <c r="AC3161" s="29"/>
      <c r="AD3161" s="29"/>
      <c r="AE3161" s="29"/>
      <c r="AF3161" s="29"/>
      <c r="AG3161" s="29"/>
      <c r="AH3161" s="29"/>
      <c r="AI3161" s="29"/>
      <c r="AJ3161" s="29"/>
      <c r="AK3161" s="29"/>
      <c r="AL3161" s="29"/>
      <c r="AM3161" s="29"/>
      <c r="AN3161" s="29"/>
      <c r="AO3161" s="29"/>
      <c r="AP3161" s="29"/>
      <c r="AQ3161" s="29"/>
      <c r="AR3161" s="29"/>
      <c r="AS3161" s="29"/>
      <c r="AT3161" s="29"/>
      <c r="AU3161" s="29"/>
      <c r="AV3161" s="29"/>
      <c r="AW3161" s="29"/>
      <c r="AX3161" s="29"/>
      <c r="AY3161" s="29"/>
      <c r="AZ3161" s="29"/>
      <c r="BA3161" s="29"/>
      <c r="BB3161" s="29"/>
      <c r="BC3161" s="29"/>
      <c r="BD3161" s="29"/>
      <c r="BE3161" s="29"/>
      <c r="BF3161" s="29"/>
      <c r="BG3161" s="29"/>
      <c r="BH3161" s="29"/>
      <c r="BI3161" s="29"/>
      <c r="BJ3161" s="29"/>
      <c r="BK3161" s="29"/>
      <c r="BL3161" s="29"/>
      <c r="BM3161" s="29"/>
      <c r="BN3161" s="29"/>
    </row>
    <row r="3162" spans="2:66" outlineLevel="1" x14ac:dyDescent="0.25">
      <c r="B3162" s="31" t="s">
        <v>74</v>
      </c>
      <c r="C3162" s="31"/>
      <c r="D3162" s="31"/>
      <c r="E3162" s="31"/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  <c r="R3162" s="31"/>
      <c r="S3162" s="31"/>
      <c r="T3162" s="31"/>
      <c r="U3162" s="31"/>
      <c r="V3162" s="31"/>
      <c r="W3162" s="31"/>
      <c r="X3162" s="31"/>
      <c r="Y3162" s="31"/>
      <c r="Z3162" s="31"/>
      <c r="AA3162" s="31"/>
      <c r="AB3162" s="31"/>
      <c r="AC3162" s="31"/>
      <c r="AD3162" s="31"/>
      <c r="AE3162" s="31"/>
      <c r="AF3162" s="31"/>
      <c r="AG3162" s="31"/>
      <c r="AH3162" s="31"/>
      <c r="AI3162" s="31"/>
      <c r="AJ3162" s="31"/>
      <c r="AK3162" s="31"/>
      <c r="AL3162" s="31"/>
      <c r="AM3162" s="31"/>
      <c r="AN3162" s="31"/>
      <c r="AO3162" s="31"/>
      <c r="AP3162" s="31"/>
      <c r="AQ3162" s="31"/>
      <c r="AR3162" s="31"/>
      <c r="AS3162" s="31"/>
      <c r="AT3162" s="31"/>
      <c r="AU3162" s="31"/>
      <c r="AV3162" s="31"/>
      <c r="AW3162" s="31"/>
      <c r="AX3162" s="31"/>
      <c r="AY3162" s="31"/>
      <c r="AZ3162" s="31"/>
      <c r="BA3162" s="31"/>
      <c r="BB3162" s="31"/>
      <c r="BC3162" s="31"/>
      <c r="BD3162" s="31"/>
      <c r="BE3162" s="31"/>
      <c r="BF3162" s="31"/>
      <c r="BG3162" s="31"/>
      <c r="BH3162" s="31"/>
      <c r="BI3162" s="31"/>
      <c r="BJ3162" s="31"/>
      <c r="BK3162" s="31"/>
      <c r="BL3162" s="31"/>
      <c r="BM3162" s="31"/>
      <c r="BN3162" s="31"/>
    </row>
    <row r="3163" spans="2:66" outlineLevel="1" x14ac:dyDescent="0.25">
      <c r="B3163" s="32" t="s">
        <v>75</v>
      </c>
      <c r="C3163" s="32"/>
      <c r="D3163" s="32"/>
      <c r="E3163" s="32"/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  <c r="R3163" s="32"/>
      <c r="S3163" s="32"/>
      <c r="T3163" s="32"/>
      <c r="U3163" s="32"/>
      <c r="V3163" s="32"/>
      <c r="W3163" s="32"/>
      <c r="X3163" s="32"/>
      <c r="Y3163" s="32"/>
      <c r="Z3163" s="32"/>
      <c r="AA3163" s="32"/>
      <c r="AB3163" s="32"/>
      <c r="AC3163" s="32"/>
      <c r="AD3163" s="32"/>
      <c r="AE3163" s="32"/>
      <c r="AF3163" s="32"/>
      <c r="AG3163" s="32"/>
      <c r="AH3163" s="32"/>
      <c r="AI3163" s="32"/>
      <c r="AJ3163" s="32"/>
      <c r="AK3163" s="32"/>
      <c r="AL3163" s="32"/>
      <c r="AM3163" s="32"/>
      <c r="AN3163" s="32"/>
      <c r="AO3163" s="32"/>
      <c r="AP3163" s="32"/>
      <c r="AQ3163" s="32"/>
      <c r="AR3163" s="32"/>
      <c r="AS3163" s="32"/>
      <c r="AT3163" s="32"/>
      <c r="AU3163" s="32"/>
      <c r="AV3163" s="32"/>
      <c r="AW3163" s="32"/>
      <c r="AX3163" s="32"/>
      <c r="AY3163" s="32"/>
      <c r="AZ3163" s="32"/>
      <c r="BA3163" s="32"/>
      <c r="BB3163" s="32"/>
      <c r="BC3163" s="32"/>
      <c r="BD3163" s="32"/>
      <c r="BE3163" s="32"/>
      <c r="BF3163" s="32"/>
      <c r="BG3163" s="32"/>
      <c r="BH3163" s="32"/>
      <c r="BI3163" s="32"/>
      <c r="BJ3163" s="32"/>
      <c r="BK3163" s="32"/>
      <c r="BL3163" s="32"/>
      <c r="BM3163" s="32"/>
      <c r="BN3163" s="32"/>
    </row>
    <row r="3164" spans="2:66" outlineLevel="1" x14ac:dyDescent="0.25">
      <c r="B3164" s="32" t="s">
        <v>76</v>
      </c>
      <c r="C3164" s="32"/>
      <c r="D3164" s="32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/>
      <c r="V3164" s="32"/>
      <c r="W3164" s="32"/>
      <c r="X3164" s="32"/>
      <c r="Y3164" s="32"/>
      <c r="Z3164" s="32"/>
      <c r="AA3164" s="32"/>
      <c r="AB3164" s="32"/>
      <c r="AC3164" s="32"/>
      <c r="AD3164" s="32"/>
      <c r="AE3164" s="32"/>
      <c r="AF3164" s="32"/>
      <c r="AG3164" s="32"/>
      <c r="AH3164" s="32"/>
      <c r="AI3164" s="32"/>
      <c r="AJ3164" s="32"/>
      <c r="AK3164" s="32"/>
      <c r="AL3164" s="32"/>
      <c r="AM3164" s="32"/>
      <c r="AN3164" s="32"/>
      <c r="AO3164" s="32"/>
      <c r="AP3164" s="32"/>
      <c r="AQ3164" s="32"/>
      <c r="AR3164" s="32"/>
      <c r="AS3164" s="32"/>
      <c r="AT3164" s="32"/>
      <c r="AU3164" s="32"/>
      <c r="AV3164" s="32"/>
      <c r="AW3164" s="32"/>
      <c r="AX3164" s="32"/>
      <c r="AY3164" s="32"/>
      <c r="AZ3164" s="32"/>
      <c r="BA3164" s="32"/>
      <c r="BB3164" s="32"/>
      <c r="BC3164" s="32"/>
      <c r="BD3164" s="32"/>
      <c r="BE3164" s="32"/>
      <c r="BF3164" s="32"/>
      <c r="BG3164" s="32"/>
      <c r="BH3164" s="32"/>
      <c r="BI3164" s="32"/>
      <c r="BJ3164" s="32"/>
      <c r="BK3164" s="32"/>
      <c r="BL3164" s="32"/>
      <c r="BM3164" s="32"/>
      <c r="BN3164" s="32"/>
    </row>
    <row r="3165" spans="2:66" outlineLevel="1" x14ac:dyDescent="0.25">
      <c r="B3165" s="31" t="s">
        <v>1327</v>
      </c>
      <c r="C3165" s="31"/>
      <c r="D3165" s="31"/>
      <c r="E3165" s="31"/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  <c r="R3165" s="31"/>
      <c r="S3165" s="31"/>
      <c r="T3165" s="31"/>
      <c r="U3165" s="31"/>
      <c r="V3165" s="31"/>
      <c r="W3165" s="31"/>
      <c r="X3165" s="31"/>
      <c r="Y3165" s="31"/>
      <c r="Z3165" s="31"/>
      <c r="AA3165" s="31"/>
      <c r="AB3165" s="31"/>
      <c r="AC3165" s="31"/>
      <c r="AD3165" s="31"/>
      <c r="AE3165" s="31"/>
      <c r="AF3165" s="31"/>
      <c r="AG3165" s="31"/>
      <c r="AH3165" s="31"/>
      <c r="AI3165" s="31"/>
      <c r="AJ3165" s="31"/>
      <c r="AK3165" s="31"/>
      <c r="AL3165" s="31"/>
      <c r="AM3165" s="31"/>
      <c r="AN3165" s="31"/>
      <c r="AO3165" s="31"/>
      <c r="AP3165" s="31"/>
      <c r="AQ3165" s="31"/>
      <c r="AR3165" s="31"/>
      <c r="AS3165" s="31"/>
      <c r="AT3165" s="31"/>
      <c r="AU3165" s="31"/>
      <c r="AV3165" s="31"/>
      <c r="AW3165" s="31"/>
      <c r="AX3165" s="31"/>
      <c r="AY3165" s="31"/>
      <c r="AZ3165" s="31"/>
      <c r="BA3165" s="31"/>
      <c r="BB3165" s="31"/>
      <c r="BC3165" s="31"/>
      <c r="BD3165" s="31"/>
      <c r="BE3165" s="31"/>
      <c r="BF3165" s="31"/>
      <c r="BG3165" s="31"/>
      <c r="BH3165" s="31"/>
      <c r="BI3165" s="31"/>
      <c r="BJ3165" s="31"/>
      <c r="BK3165" s="31"/>
      <c r="BL3165" s="31"/>
      <c r="BM3165" s="31"/>
      <c r="BN3165" s="31"/>
    </row>
    <row r="3166" spans="2:66" outlineLevel="1" x14ac:dyDescent="0.25">
      <c r="B3166" s="31" t="s">
        <v>1328</v>
      </c>
      <c r="C3166" s="31"/>
      <c r="D3166" s="31"/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  <c r="R3166" s="31"/>
      <c r="S3166" s="31"/>
      <c r="T3166" s="31"/>
      <c r="U3166" s="31"/>
      <c r="V3166" s="31"/>
      <c r="W3166" s="31"/>
      <c r="X3166" s="31"/>
      <c r="Y3166" s="31"/>
      <c r="Z3166" s="31"/>
      <c r="AA3166" s="31"/>
      <c r="AB3166" s="31"/>
      <c r="AC3166" s="31"/>
      <c r="AD3166" s="31"/>
      <c r="AE3166" s="31"/>
      <c r="AF3166" s="31"/>
      <c r="AG3166" s="31"/>
      <c r="AH3166" s="31"/>
      <c r="AI3166" s="31"/>
      <c r="AJ3166" s="31"/>
      <c r="AK3166" s="31"/>
      <c r="AL3166" s="31"/>
      <c r="AM3166" s="31"/>
      <c r="AN3166" s="31"/>
      <c r="AO3166" s="31"/>
      <c r="AP3166" s="31"/>
      <c r="AQ3166" s="31"/>
      <c r="AR3166" s="31"/>
      <c r="AS3166" s="31"/>
      <c r="AT3166" s="31"/>
      <c r="AU3166" s="31"/>
      <c r="AV3166" s="31"/>
      <c r="AW3166" s="31"/>
      <c r="AX3166" s="31"/>
      <c r="AY3166" s="31"/>
      <c r="AZ3166" s="31"/>
      <c r="BA3166" s="31"/>
      <c r="BB3166" s="31"/>
      <c r="BC3166" s="31"/>
      <c r="BD3166" s="31"/>
      <c r="BE3166" s="31"/>
      <c r="BF3166" s="31"/>
      <c r="BG3166" s="31"/>
      <c r="BH3166" s="31"/>
      <c r="BI3166" s="31"/>
      <c r="BJ3166" s="31"/>
      <c r="BK3166" s="31"/>
      <c r="BL3166" s="31"/>
      <c r="BM3166" s="31"/>
      <c r="BN3166" s="31"/>
    </row>
    <row r="3167" spans="2:66" outlineLevel="1" x14ac:dyDescent="0.25">
      <c r="B3167" s="31" t="s">
        <v>1329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</row>
    <row r="3168" spans="2:66" outlineLevel="1" x14ac:dyDescent="0.25">
      <c r="B3168" s="31" t="s">
        <v>93</v>
      </c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31"/>
      <c r="BC3168" s="31"/>
      <c r="BD3168" s="31"/>
      <c r="BE3168" s="31"/>
      <c r="BF3168" s="31"/>
      <c r="BG3168" s="31"/>
      <c r="BH3168" s="31"/>
      <c r="BI3168" s="31"/>
      <c r="BJ3168" s="31"/>
      <c r="BK3168" s="31"/>
      <c r="BL3168" s="31"/>
      <c r="BM3168" s="31"/>
      <c r="BN3168" s="31"/>
    </row>
    <row r="3169" spans="1:66" outlineLevel="1" x14ac:dyDescent="0.25">
      <c r="B3169" s="31" t="s">
        <v>94</v>
      </c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  <c r="AG3169" s="31"/>
      <c r="AH3169" s="31"/>
      <c r="AI3169" s="31"/>
      <c r="AJ3169" s="31"/>
      <c r="AK3169" s="31"/>
      <c r="AL3169" s="31"/>
      <c r="AM3169" s="31"/>
      <c r="AN3169" s="31"/>
      <c r="AO3169" s="31"/>
      <c r="AP3169" s="31"/>
      <c r="AQ3169" s="31"/>
      <c r="AR3169" s="31"/>
      <c r="AS3169" s="31"/>
      <c r="AT3169" s="31"/>
      <c r="AU3169" s="31"/>
      <c r="AV3169" s="31"/>
      <c r="AW3169" s="31"/>
      <c r="AX3169" s="31"/>
      <c r="AY3169" s="31"/>
      <c r="AZ3169" s="31"/>
      <c r="BA3169" s="31"/>
      <c r="BB3169" s="31"/>
      <c r="BC3169" s="31"/>
      <c r="BD3169" s="31"/>
      <c r="BE3169" s="31"/>
      <c r="BF3169" s="31"/>
      <c r="BG3169" s="31"/>
      <c r="BH3169" s="31"/>
      <c r="BI3169" s="31"/>
      <c r="BJ3169" s="31"/>
      <c r="BK3169" s="31"/>
      <c r="BL3169" s="31"/>
      <c r="BM3169" s="31"/>
      <c r="BN3169" s="31"/>
    </row>
    <row r="3170" spans="1:66" outlineLevel="1" x14ac:dyDescent="0.25">
      <c r="B3170" s="31" t="s">
        <v>95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</row>
    <row r="3171" spans="1:66" outlineLevel="1" x14ac:dyDescent="0.25">
      <c r="B3171" s="31" t="s">
        <v>1330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</row>
    <row r="3172" spans="1:66" outlineLevel="1" x14ac:dyDescent="0.25">
      <c r="B3172" s="31" t="s">
        <v>97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</row>
    <row r="3173" spans="1:66" outlineLevel="1" x14ac:dyDescent="0.25">
      <c r="B3173" s="31" t="s">
        <v>1331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</row>
    <row r="3174" spans="1:66" outlineLevel="1" x14ac:dyDescent="0.25">
      <c r="B3174" s="31" t="s">
        <v>1332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</row>
    <row r="3175" spans="1:66" outlineLevel="1" x14ac:dyDescent="0.25">
      <c r="B3175" s="31" t="s">
        <v>1333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</row>
    <row r="3176" spans="1:66" outlineLevel="1" x14ac:dyDescent="0.25">
      <c r="B3176" s="31" t="s">
        <v>1334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</row>
    <row r="3177" spans="1:66" outlineLevel="1" x14ac:dyDescent="0.25">
      <c r="B3177" s="31" t="s">
        <v>1335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</row>
    <row r="3178" spans="1:66" outlineLevel="1" x14ac:dyDescent="0.25">
      <c r="B3178" s="31" t="s">
        <v>1336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</row>
    <row r="3179" spans="1:66" outlineLevel="1" x14ac:dyDescent="0.25">
      <c r="B3179" s="31" t="s">
        <v>1337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</row>
    <row r="3180" spans="1:66" outlineLevel="1" x14ac:dyDescent="0.25">
      <c r="B3180" s="31" t="s">
        <v>1338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</row>
    <row r="3181" spans="1:66" outlineLevel="1" x14ac:dyDescent="0.25">
      <c r="B3181" s="31" t="s">
        <v>1339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</row>
    <row r="3182" spans="1:66" outlineLevel="1" x14ac:dyDescent="0.25">
      <c r="B3182" s="33" t="s">
        <v>77</v>
      </c>
      <c r="C3182" s="33"/>
      <c r="D3182" s="33"/>
      <c r="E3182" s="33"/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  <c r="R3182" s="33"/>
      <c r="S3182" s="33"/>
      <c r="T3182" s="33"/>
      <c r="U3182" s="33"/>
      <c r="V3182" s="33"/>
      <c r="W3182" s="33"/>
      <c r="X3182" s="33"/>
      <c r="Y3182" s="33"/>
      <c r="Z3182" s="33"/>
      <c r="AA3182" s="33"/>
      <c r="AB3182" s="33"/>
      <c r="AC3182" s="33"/>
      <c r="AD3182" s="33"/>
      <c r="AE3182" s="33"/>
      <c r="AF3182" s="33"/>
      <c r="AG3182" s="33"/>
      <c r="AH3182" s="33"/>
      <c r="AI3182" s="33"/>
      <c r="AJ3182" s="33"/>
      <c r="AK3182" s="33"/>
      <c r="AL3182" s="33"/>
      <c r="AM3182" s="33"/>
      <c r="AN3182" s="33"/>
      <c r="AO3182" s="33"/>
      <c r="AP3182" s="33"/>
      <c r="AQ3182" s="33"/>
      <c r="AR3182" s="33"/>
      <c r="AS3182" s="33"/>
      <c r="AT3182" s="33"/>
      <c r="AU3182" s="33"/>
      <c r="AV3182" s="33"/>
      <c r="AW3182" s="33"/>
      <c r="AX3182" s="33"/>
      <c r="AY3182" s="33"/>
      <c r="AZ3182" s="33"/>
      <c r="BA3182" s="33"/>
      <c r="BB3182" s="33"/>
      <c r="BC3182" s="33"/>
      <c r="BD3182" s="33"/>
      <c r="BE3182" s="33"/>
      <c r="BF3182" s="33"/>
      <c r="BG3182" s="33"/>
      <c r="BH3182" s="33"/>
      <c r="BI3182" s="33"/>
      <c r="BJ3182" s="33"/>
      <c r="BK3182" s="33"/>
      <c r="BL3182" s="33"/>
      <c r="BM3182" s="33"/>
      <c r="BN3182" s="33"/>
    </row>
    <row r="3183" spans="1:66" outlineLevel="1" x14ac:dyDescent="0.25">
      <c r="B3183" s="33" t="s">
        <v>78</v>
      </c>
      <c r="C3183" s="33"/>
      <c r="D3183" s="33"/>
      <c r="E3183" s="33"/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  <c r="R3183" s="33"/>
      <c r="S3183" s="33"/>
      <c r="T3183" s="33"/>
      <c r="U3183" s="33"/>
      <c r="V3183" s="33"/>
      <c r="W3183" s="33"/>
      <c r="X3183" s="33"/>
      <c r="Y3183" s="33"/>
      <c r="Z3183" s="33"/>
      <c r="AA3183" s="33"/>
      <c r="AB3183" s="33"/>
      <c r="AC3183" s="33"/>
      <c r="AD3183" s="33"/>
      <c r="AE3183" s="33"/>
      <c r="AF3183" s="33"/>
      <c r="AG3183" s="33"/>
      <c r="AH3183" s="33"/>
      <c r="AI3183" s="33"/>
      <c r="AJ3183" s="33"/>
      <c r="AK3183" s="33"/>
      <c r="AL3183" s="33"/>
      <c r="AM3183" s="33"/>
      <c r="AN3183" s="33"/>
      <c r="AO3183" s="33"/>
      <c r="AP3183" s="33"/>
      <c r="AQ3183" s="33"/>
      <c r="AR3183" s="33"/>
      <c r="AS3183" s="33"/>
      <c r="AT3183" s="33"/>
      <c r="AU3183" s="33"/>
      <c r="AV3183" s="33"/>
      <c r="AW3183" s="33"/>
      <c r="AX3183" s="33"/>
      <c r="AY3183" s="33"/>
      <c r="AZ3183" s="33"/>
      <c r="BA3183" s="33"/>
      <c r="BB3183" s="33"/>
      <c r="BC3183" s="33"/>
      <c r="BD3183" s="33"/>
      <c r="BE3183" s="33"/>
      <c r="BF3183" s="33"/>
      <c r="BG3183" s="33"/>
      <c r="BH3183" s="33"/>
      <c r="BI3183" s="33"/>
      <c r="BJ3183" s="33"/>
      <c r="BK3183" s="33"/>
      <c r="BL3183" s="33"/>
      <c r="BM3183" s="33"/>
      <c r="BN3183" s="33"/>
    </row>
    <row r="3184" spans="1:66" outlineLevel="1" x14ac:dyDescent="0.25">
      <c r="A3184" s="2" t="s">
        <v>1</v>
      </c>
    </row>
    <row r="3185" spans="2:66" ht="15.75" x14ac:dyDescent="0.25">
      <c r="B3185" s="1" t="s">
        <v>1340</v>
      </c>
    </row>
    <row r="3186" spans="2:66" outlineLevel="1" x14ac:dyDescent="0.25">
      <c r="B3186" s="3" t="s">
        <v>169</v>
      </c>
      <c r="C3186" s="3" t="s">
        <v>3</v>
      </c>
      <c r="D3186" s="3" t="s">
        <v>3</v>
      </c>
      <c r="E3186" s="3" t="s">
        <v>3</v>
      </c>
      <c r="F3186" s="3" t="s">
        <v>3</v>
      </c>
      <c r="G3186" s="3" t="s">
        <v>3</v>
      </c>
      <c r="H3186" s="3" t="s">
        <v>3</v>
      </c>
      <c r="I3186" s="3" t="s">
        <v>3</v>
      </c>
      <c r="J3186" s="3" t="s">
        <v>3</v>
      </c>
      <c r="K3186" s="3" t="s">
        <v>3</v>
      </c>
      <c r="L3186" s="3" t="s">
        <v>3</v>
      </c>
      <c r="M3186" s="3" t="s">
        <v>3</v>
      </c>
      <c r="N3186" s="3" t="s">
        <v>3</v>
      </c>
      <c r="O3186" s="3" t="s">
        <v>3</v>
      </c>
      <c r="P3186" s="3" t="s">
        <v>3</v>
      </c>
      <c r="Q3186" s="3" t="s">
        <v>3</v>
      </c>
      <c r="R3186" s="3" t="s">
        <v>3</v>
      </c>
      <c r="S3186" s="3" t="s">
        <v>3</v>
      </c>
      <c r="T3186" s="3" t="s">
        <v>3</v>
      </c>
      <c r="U3186" s="3" t="s">
        <v>3</v>
      </c>
      <c r="V3186" s="3" t="s">
        <v>3</v>
      </c>
      <c r="W3186" s="3" t="s">
        <v>3</v>
      </c>
      <c r="X3186" s="3" t="s">
        <v>3</v>
      </c>
      <c r="Y3186" s="3" t="s">
        <v>3</v>
      </c>
      <c r="Z3186" s="3" t="s">
        <v>3</v>
      </c>
      <c r="AA3186" s="3" t="s">
        <v>3</v>
      </c>
      <c r="AB3186" s="3" t="s">
        <v>3</v>
      </c>
      <c r="AC3186" s="3" t="s">
        <v>3</v>
      </c>
      <c r="AD3186" s="3" t="s">
        <v>3</v>
      </c>
      <c r="AE3186" s="3" t="s">
        <v>3</v>
      </c>
      <c r="AF3186" s="3" t="s">
        <v>3</v>
      </c>
      <c r="AG3186" s="3" t="s">
        <v>3</v>
      </c>
      <c r="AH3186" s="3" t="s">
        <v>3</v>
      </c>
      <c r="AI3186" s="3" t="s">
        <v>3</v>
      </c>
      <c r="AJ3186" s="3" t="s">
        <v>3</v>
      </c>
      <c r="AK3186" s="3" t="s">
        <v>3</v>
      </c>
      <c r="AL3186" s="3" t="s">
        <v>3</v>
      </c>
      <c r="AM3186" s="3" t="s">
        <v>3</v>
      </c>
      <c r="AN3186" s="3" t="s">
        <v>3</v>
      </c>
      <c r="AO3186" s="3" t="s">
        <v>3</v>
      </c>
      <c r="AP3186" s="3" t="s">
        <v>3</v>
      </c>
      <c r="AQ3186" s="3" t="s">
        <v>3</v>
      </c>
      <c r="AR3186" s="3" t="s">
        <v>3</v>
      </c>
      <c r="AS3186" s="3" t="s">
        <v>3</v>
      </c>
      <c r="AT3186" s="3" t="s">
        <v>3</v>
      </c>
      <c r="AU3186" s="3" t="s">
        <v>3</v>
      </c>
      <c r="AV3186" s="3" t="s">
        <v>3</v>
      </c>
      <c r="AW3186" s="3" t="s">
        <v>3</v>
      </c>
      <c r="AX3186" s="3" t="s">
        <v>3</v>
      </c>
      <c r="AY3186" s="3" t="s">
        <v>3</v>
      </c>
      <c r="AZ3186" s="3" t="s">
        <v>3</v>
      </c>
      <c r="BA3186" s="3" t="s">
        <v>3</v>
      </c>
      <c r="BB3186" s="3" t="s">
        <v>3</v>
      </c>
      <c r="BC3186" s="3" t="s">
        <v>3</v>
      </c>
      <c r="BD3186" s="3" t="s">
        <v>3</v>
      </c>
      <c r="BE3186" s="3" t="s">
        <v>3</v>
      </c>
      <c r="BF3186" s="3" t="s">
        <v>3</v>
      </c>
      <c r="BG3186" s="3" t="s">
        <v>3</v>
      </c>
      <c r="BH3186" s="3" t="s">
        <v>3</v>
      </c>
      <c r="BI3186" s="3" t="s">
        <v>3</v>
      </c>
      <c r="BJ3186" s="3" t="s">
        <v>3</v>
      </c>
      <c r="BK3186" s="3" t="s">
        <v>3</v>
      </c>
      <c r="BL3186" s="3" t="s">
        <v>3</v>
      </c>
      <c r="BM3186" s="3" t="s">
        <v>3</v>
      </c>
      <c r="BN3186" s="3" t="s">
        <v>3</v>
      </c>
    </row>
    <row r="3187" spans="2:66" ht="48" customHeight="1" outlineLevel="1" x14ac:dyDescent="0.25">
      <c r="B3187" s="4"/>
      <c r="C3187" s="26" t="s">
        <v>4</v>
      </c>
      <c r="D3187" s="26"/>
      <c r="E3187" s="27"/>
      <c r="F3187" s="28" t="s">
        <v>5</v>
      </c>
      <c r="G3187" s="26"/>
      <c r="H3187" s="26"/>
      <c r="I3187" s="27"/>
      <c r="J3187" s="38" t="s">
        <v>6</v>
      </c>
      <c r="K3187" s="37"/>
      <c r="L3187" s="5" t="s">
        <v>7</v>
      </c>
      <c r="M3187" s="5" t="s">
        <v>8</v>
      </c>
      <c r="N3187" s="5" t="s">
        <v>8</v>
      </c>
      <c r="O3187" s="28" t="s">
        <v>9</v>
      </c>
      <c r="P3187" s="26"/>
      <c r="Q3187" s="26"/>
      <c r="R3187" s="26"/>
      <c r="S3187" s="26"/>
      <c r="T3187" s="26"/>
      <c r="U3187" s="26"/>
      <c r="V3187" s="26"/>
      <c r="W3187" s="26"/>
      <c r="X3187" s="27"/>
      <c r="Y3187" s="28" t="s">
        <v>9</v>
      </c>
      <c r="Z3187" s="27"/>
      <c r="AA3187" s="28" t="s">
        <v>10</v>
      </c>
      <c r="AB3187" s="26"/>
      <c r="AC3187" s="27"/>
      <c r="AD3187" s="28" t="s">
        <v>11</v>
      </c>
      <c r="AE3187" s="26"/>
      <c r="AF3187" s="27"/>
      <c r="AG3187" s="40" t="s">
        <v>12</v>
      </c>
      <c r="AH3187" s="41"/>
      <c r="AI3187" s="28" t="s">
        <v>13</v>
      </c>
      <c r="AJ3187" s="26"/>
      <c r="AK3187" s="27"/>
      <c r="AL3187" s="28" t="s">
        <v>14</v>
      </c>
      <c r="AM3187" s="26"/>
      <c r="AN3187" s="26"/>
      <c r="AO3187" s="26"/>
      <c r="AP3187" s="26"/>
      <c r="AQ3187" s="26"/>
      <c r="AR3187" s="27"/>
      <c r="AS3187" s="28" t="s">
        <v>15</v>
      </c>
      <c r="AT3187" s="26"/>
      <c r="AU3187" s="27"/>
      <c r="AV3187" s="28" t="s">
        <v>16</v>
      </c>
      <c r="AW3187" s="26"/>
      <c r="AX3187" s="27"/>
      <c r="AY3187" s="28" t="s">
        <v>17</v>
      </c>
      <c r="AZ3187" s="26"/>
      <c r="BA3187" s="27"/>
      <c r="BB3187" s="28" t="s">
        <v>18</v>
      </c>
      <c r="BC3187" s="26"/>
      <c r="BD3187" s="26"/>
      <c r="BE3187" s="26"/>
      <c r="BF3187" s="26"/>
      <c r="BG3187" s="26"/>
      <c r="BH3187" s="26"/>
      <c r="BI3187" s="26"/>
      <c r="BJ3187" s="26"/>
      <c r="BK3187" s="26"/>
      <c r="BL3187" s="26"/>
      <c r="BM3187" s="26"/>
      <c r="BN3187" s="27"/>
    </row>
    <row r="3188" spans="2:66" ht="60" outlineLevel="1" x14ac:dyDescent="0.25">
      <c r="B3188" s="4"/>
      <c r="C3188" s="6" t="s">
        <v>19</v>
      </c>
      <c r="D3188" s="6" t="s">
        <v>20</v>
      </c>
      <c r="E3188" s="7" t="s">
        <v>21</v>
      </c>
      <c r="F3188" s="6" t="s">
        <v>22</v>
      </c>
      <c r="G3188" s="6" t="str">
        <f>"11-12"</f>
        <v>11-12</v>
      </c>
      <c r="H3188" s="6" t="s">
        <v>23</v>
      </c>
      <c r="I3188" s="7" t="s">
        <v>24</v>
      </c>
      <c r="J3188" s="6" t="s">
        <v>25</v>
      </c>
      <c r="K3188" s="7" t="s">
        <v>26</v>
      </c>
      <c r="L3188" s="7" t="s">
        <v>27</v>
      </c>
      <c r="M3188" s="7" t="s">
        <v>28</v>
      </c>
      <c r="N3188" s="7" t="s">
        <v>29</v>
      </c>
      <c r="O3188" s="6" t="s">
        <v>30</v>
      </c>
      <c r="P3188" s="6" t="s">
        <v>31</v>
      </c>
      <c r="Q3188" s="6" t="s">
        <v>32</v>
      </c>
      <c r="R3188" s="6" t="s">
        <v>33</v>
      </c>
      <c r="S3188" s="6" t="s">
        <v>34</v>
      </c>
      <c r="T3188" s="6" t="s">
        <v>35</v>
      </c>
      <c r="U3188" s="6" t="s">
        <v>36</v>
      </c>
      <c r="V3188" s="6" t="s">
        <v>37</v>
      </c>
      <c r="W3188" s="6" t="s">
        <v>38</v>
      </c>
      <c r="X3188" s="7" t="s">
        <v>39</v>
      </c>
      <c r="Y3188" s="6" t="s">
        <v>38</v>
      </c>
      <c r="Z3188" s="7" t="s">
        <v>39</v>
      </c>
      <c r="AA3188" s="6" t="s">
        <v>40</v>
      </c>
      <c r="AB3188" s="6" t="s">
        <v>41</v>
      </c>
      <c r="AC3188" s="7" t="s">
        <v>42</v>
      </c>
      <c r="AD3188" s="6" t="s">
        <v>43</v>
      </c>
      <c r="AE3188" s="6" t="s">
        <v>44</v>
      </c>
      <c r="AF3188" s="7" t="s">
        <v>45</v>
      </c>
      <c r="AG3188" s="6" t="s">
        <v>46</v>
      </c>
      <c r="AH3188" s="7" t="s">
        <v>47</v>
      </c>
      <c r="AI3188" s="6" t="s">
        <v>40</v>
      </c>
      <c r="AJ3188" s="6" t="s">
        <v>41</v>
      </c>
      <c r="AK3188" s="7" t="s">
        <v>42</v>
      </c>
      <c r="AL3188" s="6" t="s">
        <v>48</v>
      </c>
      <c r="AM3188" s="6" t="s">
        <v>49</v>
      </c>
      <c r="AN3188" s="6" t="s">
        <v>50</v>
      </c>
      <c r="AO3188" s="6" t="s">
        <v>51</v>
      </c>
      <c r="AP3188" s="6" t="s">
        <v>52</v>
      </c>
      <c r="AQ3188" s="6" t="s">
        <v>53</v>
      </c>
      <c r="AR3188" s="7" t="s">
        <v>54</v>
      </c>
      <c r="AS3188" s="6" t="s">
        <v>55</v>
      </c>
      <c r="AT3188" s="6" t="s">
        <v>56</v>
      </c>
      <c r="AU3188" s="7" t="s">
        <v>57</v>
      </c>
      <c r="AV3188" s="6" t="s">
        <v>58</v>
      </c>
      <c r="AW3188" s="6" t="s">
        <v>59</v>
      </c>
      <c r="AX3188" s="7" t="s">
        <v>60</v>
      </c>
      <c r="AY3188" s="6" t="s">
        <v>58</v>
      </c>
      <c r="AZ3188" s="6" t="s">
        <v>59</v>
      </c>
      <c r="BA3188" s="7" t="s">
        <v>60</v>
      </c>
      <c r="BB3188" s="6" t="s">
        <v>61</v>
      </c>
      <c r="BC3188" s="6" t="s">
        <v>62</v>
      </c>
      <c r="BD3188" s="6" t="s">
        <v>63</v>
      </c>
      <c r="BE3188" s="6" t="s">
        <v>64</v>
      </c>
      <c r="BF3188" s="6" t="s">
        <v>65</v>
      </c>
      <c r="BG3188" s="6" t="s">
        <v>66</v>
      </c>
      <c r="BH3188" s="6" t="s">
        <v>67</v>
      </c>
      <c r="BI3188" s="6" t="s">
        <v>68</v>
      </c>
      <c r="BJ3188" s="6" t="s">
        <v>64</v>
      </c>
      <c r="BK3188" s="6" t="s">
        <v>65</v>
      </c>
      <c r="BL3188" s="6" t="s">
        <v>66</v>
      </c>
      <c r="BM3188" s="6" t="s">
        <v>68</v>
      </c>
      <c r="BN3188" s="7" t="s">
        <v>69</v>
      </c>
    </row>
    <row r="3189" spans="2:66" outlineLevel="1" x14ac:dyDescent="0.25">
      <c r="B3189" s="8" t="s">
        <v>1341</v>
      </c>
      <c r="C3189" s="9" t="s">
        <v>70</v>
      </c>
      <c r="D3189" s="9" t="s">
        <v>70</v>
      </c>
      <c r="E3189" s="10" t="s">
        <v>70</v>
      </c>
      <c r="F3189" s="9" t="s">
        <v>70</v>
      </c>
      <c r="G3189" s="9" t="s">
        <v>70</v>
      </c>
      <c r="H3189" s="9" t="s">
        <v>70</v>
      </c>
      <c r="I3189" s="10" t="s">
        <v>70</v>
      </c>
      <c r="J3189" s="9" t="s">
        <v>70</v>
      </c>
      <c r="K3189" s="10" t="s">
        <v>70</v>
      </c>
      <c r="L3189" s="10" t="s">
        <v>70</v>
      </c>
      <c r="M3189" s="10" t="s">
        <v>70</v>
      </c>
      <c r="N3189" s="10" t="s">
        <v>70</v>
      </c>
      <c r="O3189" s="9" t="s">
        <v>70</v>
      </c>
      <c r="P3189" s="9" t="s">
        <v>70</v>
      </c>
      <c r="Q3189" s="9" t="s">
        <v>70</v>
      </c>
      <c r="R3189" s="9" t="s">
        <v>70</v>
      </c>
      <c r="S3189" s="9" t="s">
        <v>70</v>
      </c>
      <c r="T3189" s="9" t="s">
        <v>70</v>
      </c>
      <c r="U3189" s="9" t="s">
        <v>70</v>
      </c>
      <c r="V3189" s="9" t="s">
        <v>70</v>
      </c>
      <c r="W3189" s="9" t="s">
        <v>70</v>
      </c>
      <c r="X3189" s="10" t="s">
        <v>70</v>
      </c>
      <c r="Y3189" s="9" t="s">
        <v>70</v>
      </c>
      <c r="Z3189" s="10" t="s">
        <v>70</v>
      </c>
      <c r="AA3189" s="9" t="s">
        <v>70</v>
      </c>
      <c r="AB3189" s="9" t="s">
        <v>70</v>
      </c>
      <c r="AC3189" s="10" t="s">
        <v>70</v>
      </c>
      <c r="AD3189" s="9" t="s">
        <v>70</v>
      </c>
      <c r="AE3189" s="9" t="s">
        <v>70</v>
      </c>
      <c r="AF3189" s="10" t="s">
        <v>70</v>
      </c>
      <c r="AG3189" s="9" t="s">
        <v>70</v>
      </c>
      <c r="AH3189" s="10" t="s">
        <v>70</v>
      </c>
      <c r="AI3189" s="9" t="s">
        <v>70</v>
      </c>
      <c r="AJ3189" s="9" t="s">
        <v>70</v>
      </c>
      <c r="AK3189" s="10" t="s">
        <v>70</v>
      </c>
      <c r="AL3189" s="9" t="s">
        <v>70</v>
      </c>
      <c r="AM3189" s="9" t="s">
        <v>70</v>
      </c>
      <c r="AN3189" s="9" t="s">
        <v>70</v>
      </c>
      <c r="AO3189" s="9" t="s">
        <v>70</v>
      </c>
      <c r="AP3189" s="9" t="s">
        <v>70</v>
      </c>
      <c r="AQ3189" s="9" t="s">
        <v>70</v>
      </c>
      <c r="AR3189" s="10" t="s">
        <v>70</v>
      </c>
      <c r="AS3189" s="9" t="s">
        <v>70</v>
      </c>
      <c r="AT3189" s="9" t="s">
        <v>70</v>
      </c>
      <c r="AU3189" s="10" t="s">
        <v>70</v>
      </c>
      <c r="AV3189" s="9" t="s">
        <v>70</v>
      </c>
      <c r="AW3189" s="9" t="s">
        <v>70</v>
      </c>
      <c r="AX3189" s="10" t="s">
        <v>70</v>
      </c>
      <c r="AY3189" s="9" t="s">
        <v>70</v>
      </c>
      <c r="AZ3189" s="9" t="s">
        <v>70</v>
      </c>
      <c r="BA3189" s="10" t="s">
        <v>70</v>
      </c>
      <c r="BB3189" s="9" t="s">
        <v>70</v>
      </c>
      <c r="BC3189" s="9" t="s">
        <v>70</v>
      </c>
      <c r="BD3189" s="9" t="s">
        <v>70</v>
      </c>
      <c r="BE3189" s="9" t="s">
        <v>70</v>
      </c>
      <c r="BF3189" s="9" t="s">
        <v>70</v>
      </c>
      <c r="BG3189" s="9" t="s">
        <v>70</v>
      </c>
      <c r="BH3189" s="9" t="s">
        <v>70</v>
      </c>
      <c r="BI3189" s="9" t="s">
        <v>70</v>
      </c>
      <c r="BJ3189" s="9" t="s">
        <v>70</v>
      </c>
      <c r="BK3189" s="9" t="s">
        <v>70</v>
      </c>
      <c r="BL3189" s="9" t="s">
        <v>70</v>
      </c>
      <c r="BM3189" s="9" t="s">
        <v>70</v>
      </c>
      <c r="BN3189" s="10" t="s">
        <v>70</v>
      </c>
    </row>
    <row r="3190" spans="2:66" outlineLevel="1" x14ac:dyDescent="0.25">
      <c r="B3190" s="11" t="s">
        <v>1216</v>
      </c>
      <c r="C3190" s="12">
        <v>48</v>
      </c>
      <c r="D3190" s="12">
        <v>53.85</v>
      </c>
      <c r="E3190" s="13">
        <v>41.67</v>
      </c>
      <c r="F3190" s="12" t="s">
        <v>71</v>
      </c>
      <c r="G3190" s="12">
        <v>33.33</v>
      </c>
      <c r="H3190" s="12">
        <v>50</v>
      </c>
      <c r="I3190" s="13">
        <v>55.56</v>
      </c>
      <c r="J3190" s="12">
        <v>48.98</v>
      </c>
      <c r="K3190" s="13" t="s">
        <v>71</v>
      </c>
      <c r="L3190" s="13">
        <v>48</v>
      </c>
      <c r="M3190" s="13">
        <v>48</v>
      </c>
      <c r="N3190" s="13">
        <v>48</v>
      </c>
      <c r="O3190" s="12">
        <v>25</v>
      </c>
      <c r="P3190" s="12">
        <v>60</v>
      </c>
      <c r="Q3190" s="12">
        <v>30.77</v>
      </c>
      <c r="R3190" s="12">
        <v>55.56</v>
      </c>
      <c r="S3190" s="12" t="s">
        <v>71</v>
      </c>
      <c r="T3190" s="12" t="s">
        <v>71</v>
      </c>
      <c r="U3190" s="12" t="s">
        <v>71</v>
      </c>
      <c r="V3190" s="12" t="s">
        <v>71</v>
      </c>
      <c r="W3190" s="12">
        <v>48</v>
      </c>
      <c r="X3190" s="13" t="s">
        <v>71</v>
      </c>
      <c r="Y3190" s="12">
        <v>48</v>
      </c>
      <c r="Z3190" s="13" t="s">
        <v>71</v>
      </c>
      <c r="AA3190" s="12">
        <v>44.44</v>
      </c>
      <c r="AB3190" s="12">
        <v>54.55</v>
      </c>
      <c r="AC3190" s="13">
        <v>66.67</v>
      </c>
      <c r="AD3190" s="12">
        <v>46.15</v>
      </c>
      <c r="AE3190" s="12">
        <v>38.89</v>
      </c>
      <c r="AF3190" s="13">
        <v>57.89</v>
      </c>
      <c r="AG3190" s="15">
        <v>58.82</v>
      </c>
      <c r="AH3190" s="20">
        <v>25</v>
      </c>
      <c r="AI3190" s="12">
        <v>52.94</v>
      </c>
      <c r="AJ3190" s="12">
        <v>54.55</v>
      </c>
      <c r="AK3190" s="13">
        <v>27.27</v>
      </c>
      <c r="AL3190" s="12">
        <v>50</v>
      </c>
      <c r="AM3190" s="12">
        <v>50</v>
      </c>
      <c r="AN3190" s="12">
        <v>50</v>
      </c>
      <c r="AO3190" s="12">
        <v>52.38</v>
      </c>
      <c r="AP3190" s="12">
        <v>50</v>
      </c>
      <c r="AQ3190" s="12">
        <v>60</v>
      </c>
      <c r="AR3190" s="13">
        <v>45.45</v>
      </c>
      <c r="AS3190" s="12">
        <v>56.52</v>
      </c>
      <c r="AT3190" s="12">
        <v>38.89</v>
      </c>
      <c r="AU3190" s="13">
        <v>44.44</v>
      </c>
      <c r="AV3190" s="12">
        <v>44.74</v>
      </c>
      <c r="AW3190" s="12">
        <v>66.67</v>
      </c>
      <c r="AX3190" s="13">
        <v>50</v>
      </c>
      <c r="AY3190" s="12">
        <v>50</v>
      </c>
      <c r="AZ3190" s="12">
        <v>51.52</v>
      </c>
      <c r="BA3190" s="13">
        <v>28.57</v>
      </c>
      <c r="BB3190" s="12">
        <v>48.72</v>
      </c>
      <c r="BC3190" s="12">
        <v>47.73</v>
      </c>
      <c r="BD3190" s="12">
        <v>48.78</v>
      </c>
      <c r="BE3190" s="12">
        <v>52.5</v>
      </c>
      <c r="BF3190" s="12">
        <v>51.28</v>
      </c>
      <c r="BG3190" s="12">
        <v>48.89</v>
      </c>
      <c r="BH3190" s="12">
        <v>45.45</v>
      </c>
      <c r="BI3190" s="12">
        <v>56.52</v>
      </c>
      <c r="BJ3190" s="12">
        <v>52.63</v>
      </c>
      <c r="BK3190" s="15">
        <v>54.55</v>
      </c>
      <c r="BL3190" s="15">
        <v>58.33</v>
      </c>
      <c r="BM3190" s="15">
        <v>64</v>
      </c>
      <c r="BN3190" s="19">
        <v>57.89</v>
      </c>
    </row>
    <row r="3191" spans="2:66" outlineLevel="1" x14ac:dyDescent="0.25">
      <c r="B3191" s="16" t="s">
        <v>1217</v>
      </c>
      <c r="C3191" s="17">
        <v>36</v>
      </c>
      <c r="D3191" s="17">
        <v>30.77</v>
      </c>
      <c r="E3191" s="18">
        <v>41.67</v>
      </c>
      <c r="F3191" s="17" t="s">
        <v>71</v>
      </c>
      <c r="G3191" s="17">
        <v>44.44</v>
      </c>
      <c r="H3191" s="17">
        <v>37.5</v>
      </c>
      <c r="I3191" s="18">
        <v>22.22</v>
      </c>
      <c r="J3191" s="17">
        <v>36.729999999999997</v>
      </c>
      <c r="K3191" s="18" t="s">
        <v>71</v>
      </c>
      <c r="L3191" s="18">
        <v>36</v>
      </c>
      <c r="M3191" s="18">
        <v>36</v>
      </c>
      <c r="N3191" s="18">
        <v>36</v>
      </c>
      <c r="O3191" s="17">
        <v>50</v>
      </c>
      <c r="P3191" s="17">
        <v>26.67</v>
      </c>
      <c r="Q3191" s="17">
        <v>46.15</v>
      </c>
      <c r="R3191" s="17">
        <v>33.33</v>
      </c>
      <c r="S3191" s="17" t="s">
        <v>71</v>
      </c>
      <c r="T3191" s="17" t="s">
        <v>71</v>
      </c>
      <c r="U3191" s="17" t="s">
        <v>71</v>
      </c>
      <c r="V3191" s="17" t="s">
        <v>71</v>
      </c>
      <c r="W3191" s="17">
        <v>36</v>
      </c>
      <c r="X3191" s="18" t="s">
        <v>71</v>
      </c>
      <c r="Y3191" s="17">
        <v>36</v>
      </c>
      <c r="Z3191" s="18" t="s">
        <v>71</v>
      </c>
      <c r="AA3191" s="17">
        <v>36.11</v>
      </c>
      <c r="AB3191" s="17">
        <v>36.36</v>
      </c>
      <c r="AC3191" s="18">
        <v>33.33</v>
      </c>
      <c r="AD3191" s="17">
        <v>30.77</v>
      </c>
      <c r="AE3191" s="17">
        <v>38.89</v>
      </c>
      <c r="AF3191" s="18">
        <v>36.840000000000003</v>
      </c>
      <c r="AG3191" s="14">
        <v>26.47</v>
      </c>
      <c r="AH3191" s="19">
        <v>56.25</v>
      </c>
      <c r="AI3191" s="17">
        <v>23.53</v>
      </c>
      <c r="AJ3191" s="17">
        <v>40.909999999999997</v>
      </c>
      <c r="AK3191" s="18">
        <v>45.45</v>
      </c>
      <c r="AL3191" s="17">
        <v>37.5</v>
      </c>
      <c r="AM3191" s="17">
        <v>50</v>
      </c>
      <c r="AN3191" s="17">
        <v>40</v>
      </c>
      <c r="AO3191" s="17">
        <v>33.33</v>
      </c>
      <c r="AP3191" s="17">
        <v>25</v>
      </c>
      <c r="AQ3191" s="17">
        <v>20</v>
      </c>
      <c r="AR3191" s="18">
        <v>36.36</v>
      </c>
      <c r="AS3191" s="17">
        <v>26.09</v>
      </c>
      <c r="AT3191" s="17">
        <v>50</v>
      </c>
      <c r="AU3191" s="18">
        <v>33.33</v>
      </c>
      <c r="AV3191" s="17">
        <v>36.840000000000003</v>
      </c>
      <c r="AW3191" s="17">
        <v>33.33</v>
      </c>
      <c r="AX3191" s="18">
        <v>33.33</v>
      </c>
      <c r="AY3191" s="17">
        <v>30</v>
      </c>
      <c r="AZ3191" s="17">
        <v>36.36</v>
      </c>
      <c r="BA3191" s="18">
        <v>42.86</v>
      </c>
      <c r="BB3191" s="17">
        <v>35.9</v>
      </c>
      <c r="BC3191" s="17">
        <v>34.090000000000003</v>
      </c>
      <c r="BD3191" s="17">
        <v>34.15</v>
      </c>
      <c r="BE3191" s="17">
        <v>30</v>
      </c>
      <c r="BF3191" s="17">
        <v>35.9</v>
      </c>
      <c r="BG3191" s="17">
        <v>35.56</v>
      </c>
      <c r="BH3191" s="17">
        <v>45.45</v>
      </c>
      <c r="BI3191" s="17">
        <v>26.09</v>
      </c>
      <c r="BJ3191" s="17">
        <v>31.58</v>
      </c>
      <c r="BK3191" s="14">
        <v>29.55</v>
      </c>
      <c r="BL3191" s="17">
        <v>27.78</v>
      </c>
      <c r="BM3191" s="14">
        <v>16</v>
      </c>
      <c r="BN3191" s="18">
        <v>28.95</v>
      </c>
    </row>
    <row r="3192" spans="2:66" outlineLevel="1" x14ac:dyDescent="0.25">
      <c r="B3192" s="11" t="s">
        <v>1218</v>
      </c>
      <c r="C3192" s="12">
        <v>10</v>
      </c>
      <c r="D3192" s="12">
        <v>15.38</v>
      </c>
      <c r="E3192" s="13">
        <v>4.17</v>
      </c>
      <c r="F3192" s="12" t="s">
        <v>71</v>
      </c>
      <c r="G3192" s="12">
        <v>11.11</v>
      </c>
      <c r="H3192" s="12">
        <v>9.3800000000000008</v>
      </c>
      <c r="I3192" s="13">
        <v>11.11</v>
      </c>
      <c r="J3192" s="12">
        <v>8.16</v>
      </c>
      <c r="K3192" s="13">
        <v>100</v>
      </c>
      <c r="L3192" s="13">
        <v>10</v>
      </c>
      <c r="M3192" s="13">
        <v>10</v>
      </c>
      <c r="N3192" s="13">
        <v>10</v>
      </c>
      <c r="O3192" s="12" t="s">
        <v>71</v>
      </c>
      <c r="P3192" s="12">
        <v>13.33</v>
      </c>
      <c r="Q3192" s="12">
        <v>23.08</v>
      </c>
      <c r="R3192" s="14" t="s">
        <v>71</v>
      </c>
      <c r="S3192" s="12" t="s">
        <v>71</v>
      </c>
      <c r="T3192" s="12" t="s">
        <v>71</v>
      </c>
      <c r="U3192" s="12" t="s">
        <v>71</v>
      </c>
      <c r="V3192" s="12" t="s">
        <v>71</v>
      </c>
      <c r="W3192" s="12">
        <v>10</v>
      </c>
      <c r="X3192" s="13" t="s">
        <v>71</v>
      </c>
      <c r="Y3192" s="12">
        <v>10</v>
      </c>
      <c r="Z3192" s="13" t="s">
        <v>71</v>
      </c>
      <c r="AA3192" s="12">
        <v>11.11</v>
      </c>
      <c r="AB3192" s="12">
        <v>9.09</v>
      </c>
      <c r="AC3192" s="13" t="s">
        <v>71</v>
      </c>
      <c r="AD3192" s="12">
        <v>7.69</v>
      </c>
      <c r="AE3192" s="12">
        <v>16.670000000000002</v>
      </c>
      <c r="AF3192" s="13">
        <v>5.26</v>
      </c>
      <c r="AG3192" s="12">
        <v>8.82</v>
      </c>
      <c r="AH3192" s="13">
        <v>12.5</v>
      </c>
      <c r="AI3192" s="12">
        <v>17.649999999999999</v>
      </c>
      <c r="AJ3192" s="12">
        <v>4.55</v>
      </c>
      <c r="AK3192" s="13">
        <v>9.09</v>
      </c>
      <c r="AL3192" s="12">
        <v>12.5</v>
      </c>
      <c r="AM3192" s="12" t="s">
        <v>71</v>
      </c>
      <c r="AN3192" s="14" t="s">
        <v>71</v>
      </c>
      <c r="AO3192" s="12">
        <v>14.29</v>
      </c>
      <c r="AP3192" s="12">
        <v>12.5</v>
      </c>
      <c r="AQ3192" s="12">
        <v>10</v>
      </c>
      <c r="AR3192" s="13">
        <v>18.18</v>
      </c>
      <c r="AS3192" s="12">
        <v>8.6999999999999993</v>
      </c>
      <c r="AT3192" s="12">
        <v>5.56</v>
      </c>
      <c r="AU3192" s="13">
        <v>22.22</v>
      </c>
      <c r="AV3192" s="15">
        <v>13.16</v>
      </c>
      <c r="AW3192" s="14" t="s">
        <v>71</v>
      </c>
      <c r="AX3192" s="20" t="s">
        <v>71</v>
      </c>
      <c r="AY3192" s="12">
        <v>10</v>
      </c>
      <c r="AZ3192" s="12">
        <v>9.09</v>
      </c>
      <c r="BA3192" s="13">
        <v>14.29</v>
      </c>
      <c r="BB3192" s="12">
        <v>10.26</v>
      </c>
      <c r="BC3192" s="15">
        <v>11.36</v>
      </c>
      <c r="BD3192" s="12">
        <v>9.76</v>
      </c>
      <c r="BE3192" s="12">
        <v>10</v>
      </c>
      <c r="BF3192" s="12">
        <v>7.69</v>
      </c>
      <c r="BG3192" s="12">
        <v>8.89</v>
      </c>
      <c r="BH3192" s="12">
        <v>9.09</v>
      </c>
      <c r="BI3192" s="12">
        <v>8.6999999999999993</v>
      </c>
      <c r="BJ3192" s="12">
        <v>10.53</v>
      </c>
      <c r="BK3192" s="15">
        <v>11.36</v>
      </c>
      <c r="BL3192" s="12">
        <v>8.33</v>
      </c>
      <c r="BM3192" s="12">
        <v>12</v>
      </c>
      <c r="BN3192" s="13">
        <v>7.89</v>
      </c>
    </row>
    <row r="3193" spans="2:66" outlineLevel="1" x14ac:dyDescent="0.25">
      <c r="B3193" s="16" t="s">
        <v>1219</v>
      </c>
      <c r="C3193" s="17">
        <v>2</v>
      </c>
      <c r="D3193" s="17" t="s">
        <v>71</v>
      </c>
      <c r="E3193" s="18">
        <v>4.17</v>
      </c>
      <c r="F3193" s="17" t="s">
        <v>71</v>
      </c>
      <c r="G3193" s="17" t="s">
        <v>71</v>
      </c>
      <c r="H3193" s="17" t="s">
        <v>71</v>
      </c>
      <c r="I3193" s="18">
        <v>11.11</v>
      </c>
      <c r="J3193" s="17">
        <v>2.04</v>
      </c>
      <c r="K3193" s="18" t="s">
        <v>71</v>
      </c>
      <c r="L3193" s="18">
        <v>2</v>
      </c>
      <c r="M3193" s="18">
        <v>2</v>
      </c>
      <c r="N3193" s="18">
        <v>2</v>
      </c>
      <c r="O3193" s="17" t="s">
        <v>71</v>
      </c>
      <c r="P3193" s="17" t="s">
        <v>71</v>
      </c>
      <c r="Q3193" s="17" t="s">
        <v>71</v>
      </c>
      <c r="R3193" s="17">
        <v>5.56</v>
      </c>
      <c r="S3193" s="17" t="s">
        <v>71</v>
      </c>
      <c r="T3193" s="17" t="s">
        <v>71</v>
      </c>
      <c r="U3193" s="17" t="s">
        <v>71</v>
      </c>
      <c r="V3193" s="17" t="s">
        <v>71</v>
      </c>
      <c r="W3193" s="17">
        <v>2</v>
      </c>
      <c r="X3193" s="18" t="s">
        <v>71</v>
      </c>
      <c r="Y3193" s="17">
        <v>2</v>
      </c>
      <c r="Z3193" s="18" t="s">
        <v>71</v>
      </c>
      <c r="AA3193" s="17">
        <v>2.78</v>
      </c>
      <c r="AB3193" s="17" t="s">
        <v>71</v>
      </c>
      <c r="AC3193" s="18" t="s">
        <v>71</v>
      </c>
      <c r="AD3193" s="17">
        <v>7.69</v>
      </c>
      <c r="AE3193" s="17" t="s">
        <v>71</v>
      </c>
      <c r="AF3193" s="18" t="s">
        <v>71</v>
      </c>
      <c r="AG3193" s="17" t="s">
        <v>71</v>
      </c>
      <c r="AH3193" s="18">
        <v>6.25</v>
      </c>
      <c r="AI3193" s="17" t="s">
        <v>71</v>
      </c>
      <c r="AJ3193" s="17" t="s">
        <v>71</v>
      </c>
      <c r="AK3193" s="18">
        <v>9.09</v>
      </c>
      <c r="AL3193" s="17" t="s">
        <v>71</v>
      </c>
      <c r="AM3193" s="17" t="s">
        <v>71</v>
      </c>
      <c r="AN3193" s="17" t="s">
        <v>71</v>
      </c>
      <c r="AO3193" s="17" t="s">
        <v>71</v>
      </c>
      <c r="AP3193" s="17" t="s">
        <v>71</v>
      </c>
      <c r="AQ3193" s="17">
        <v>10</v>
      </c>
      <c r="AR3193" s="18" t="s">
        <v>71</v>
      </c>
      <c r="AS3193" s="17" t="s">
        <v>71</v>
      </c>
      <c r="AT3193" s="17">
        <v>5.56</v>
      </c>
      <c r="AU3193" s="18" t="s">
        <v>71</v>
      </c>
      <c r="AV3193" s="17">
        <v>2.63</v>
      </c>
      <c r="AW3193" s="17" t="s">
        <v>71</v>
      </c>
      <c r="AX3193" s="18" t="s">
        <v>71</v>
      </c>
      <c r="AY3193" s="17" t="s">
        <v>71</v>
      </c>
      <c r="AZ3193" s="17" t="s">
        <v>71</v>
      </c>
      <c r="BA3193" s="18">
        <v>14.29</v>
      </c>
      <c r="BB3193" s="17">
        <v>2.56</v>
      </c>
      <c r="BC3193" s="17">
        <v>2.27</v>
      </c>
      <c r="BD3193" s="17">
        <v>2.44</v>
      </c>
      <c r="BE3193" s="17">
        <v>2.5</v>
      </c>
      <c r="BF3193" s="17">
        <v>2.56</v>
      </c>
      <c r="BG3193" s="17">
        <v>2.2200000000000002</v>
      </c>
      <c r="BH3193" s="17" t="s">
        <v>71</v>
      </c>
      <c r="BI3193" s="17">
        <v>4.3499999999999996</v>
      </c>
      <c r="BJ3193" s="17">
        <v>2.63</v>
      </c>
      <c r="BK3193" s="17">
        <v>2.27</v>
      </c>
      <c r="BL3193" s="17">
        <v>2.78</v>
      </c>
      <c r="BM3193" s="17">
        <v>4</v>
      </c>
      <c r="BN3193" s="18">
        <v>2.63</v>
      </c>
    </row>
    <row r="3194" spans="2:66" outlineLevel="1" x14ac:dyDescent="0.25">
      <c r="B3194" s="11" t="s">
        <v>60</v>
      </c>
      <c r="C3194" s="12">
        <v>4</v>
      </c>
      <c r="D3194" s="12" t="s">
        <v>71</v>
      </c>
      <c r="E3194" s="13">
        <v>8.33</v>
      </c>
      <c r="F3194" s="12" t="s">
        <v>71</v>
      </c>
      <c r="G3194" s="12">
        <v>11.11</v>
      </c>
      <c r="H3194" s="12">
        <v>3.13</v>
      </c>
      <c r="I3194" s="13" t="s">
        <v>71</v>
      </c>
      <c r="J3194" s="12">
        <v>4.08</v>
      </c>
      <c r="K3194" s="13" t="s">
        <v>71</v>
      </c>
      <c r="L3194" s="13">
        <v>4</v>
      </c>
      <c r="M3194" s="13">
        <v>4</v>
      </c>
      <c r="N3194" s="13">
        <v>4</v>
      </c>
      <c r="O3194" s="12">
        <v>25</v>
      </c>
      <c r="P3194" s="12" t="s">
        <v>71</v>
      </c>
      <c r="Q3194" s="12" t="s">
        <v>71</v>
      </c>
      <c r="R3194" s="12">
        <v>5.56</v>
      </c>
      <c r="S3194" s="12" t="s">
        <v>71</v>
      </c>
      <c r="T3194" s="12" t="s">
        <v>71</v>
      </c>
      <c r="U3194" s="12" t="s">
        <v>71</v>
      </c>
      <c r="V3194" s="12" t="s">
        <v>71</v>
      </c>
      <c r="W3194" s="12">
        <v>4</v>
      </c>
      <c r="X3194" s="13" t="s">
        <v>71</v>
      </c>
      <c r="Y3194" s="12">
        <v>4</v>
      </c>
      <c r="Z3194" s="13" t="s">
        <v>71</v>
      </c>
      <c r="AA3194" s="12">
        <v>5.56</v>
      </c>
      <c r="AB3194" s="12" t="s">
        <v>71</v>
      </c>
      <c r="AC3194" s="13" t="s">
        <v>71</v>
      </c>
      <c r="AD3194" s="12">
        <v>7.69</v>
      </c>
      <c r="AE3194" s="12">
        <v>5.56</v>
      </c>
      <c r="AF3194" s="13" t="s">
        <v>71</v>
      </c>
      <c r="AG3194" s="12">
        <v>5.88</v>
      </c>
      <c r="AH3194" s="13" t="s">
        <v>71</v>
      </c>
      <c r="AI3194" s="12">
        <v>5.88</v>
      </c>
      <c r="AJ3194" s="12" t="s">
        <v>71</v>
      </c>
      <c r="AK3194" s="13">
        <v>9.09</v>
      </c>
      <c r="AL3194" s="12" t="s">
        <v>71</v>
      </c>
      <c r="AM3194" s="12" t="s">
        <v>71</v>
      </c>
      <c r="AN3194" s="12">
        <v>10</v>
      </c>
      <c r="AO3194" s="12" t="s">
        <v>71</v>
      </c>
      <c r="AP3194" s="12">
        <v>12.5</v>
      </c>
      <c r="AQ3194" s="12" t="s">
        <v>71</v>
      </c>
      <c r="AR3194" s="13" t="s">
        <v>71</v>
      </c>
      <c r="AS3194" s="12">
        <v>8.6999999999999993</v>
      </c>
      <c r="AT3194" s="12" t="s">
        <v>71</v>
      </c>
      <c r="AU3194" s="13" t="s">
        <v>71</v>
      </c>
      <c r="AV3194" s="12">
        <v>2.63</v>
      </c>
      <c r="AW3194" s="12" t="s">
        <v>71</v>
      </c>
      <c r="AX3194" s="13">
        <v>16.670000000000002</v>
      </c>
      <c r="AY3194" s="12">
        <v>10</v>
      </c>
      <c r="AZ3194" s="12">
        <v>3.03</v>
      </c>
      <c r="BA3194" s="13" t="s">
        <v>71</v>
      </c>
      <c r="BB3194" s="12">
        <v>2.56</v>
      </c>
      <c r="BC3194" s="12">
        <v>4.55</v>
      </c>
      <c r="BD3194" s="12">
        <v>4.88</v>
      </c>
      <c r="BE3194" s="12">
        <v>5</v>
      </c>
      <c r="BF3194" s="12">
        <v>2.56</v>
      </c>
      <c r="BG3194" s="12">
        <v>4.4400000000000004</v>
      </c>
      <c r="BH3194" s="12" t="s">
        <v>71</v>
      </c>
      <c r="BI3194" s="12">
        <v>4.3499999999999996</v>
      </c>
      <c r="BJ3194" s="12">
        <v>2.63</v>
      </c>
      <c r="BK3194" s="12">
        <v>2.27</v>
      </c>
      <c r="BL3194" s="12">
        <v>2.78</v>
      </c>
      <c r="BM3194" s="12">
        <v>4</v>
      </c>
      <c r="BN3194" s="13">
        <v>2.63</v>
      </c>
    </row>
    <row r="3195" spans="2:66" outlineLevel="1" x14ac:dyDescent="0.25">
      <c r="B3195" s="16" t="s">
        <v>1220</v>
      </c>
      <c r="C3195" s="17">
        <v>84</v>
      </c>
      <c r="D3195" s="17">
        <v>84.62</v>
      </c>
      <c r="E3195" s="18">
        <v>83.33</v>
      </c>
      <c r="F3195" s="17" t="s">
        <v>71</v>
      </c>
      <c r="G3195" s="17">
        <v>77.78</v>
      </c>
      <c r="H3195" s="17">
        <v>87.5</v>
      </c>
      <c r="I3195" s="18">
        <v>77.78</v>
      </c>
      <c r="J3195" s="17">
        <v>85.71</v>
      </c>
      <c r="K3195" s="18" t="s">
        <v>71</v>
      </c>
      <c r="L3195" s="18">
        <v>84</v>
      </c>
      <c r="M3195" s="18">
        <v>84</v>
      </c>
      <c r="N3195" s="18">
        <v>84</v>
      </c>
      <c r="O3195" s="17">
        <v>75</v>
      </c>
      <c r="P3195" s="17">
        <v>86.67</v>
      </c>
      <c r="Q3195" s="17">
        <v>76.92</v>
      </c>
      <c r="R3195" s="17">
        <v>88.89</v>
      </c>
      <c r="S3195" s="17" t="s">
        <v>71</v>
      </c>
      <c r="T3195" s="17" t="s">
        <v>71</v>
      </c>
      <c r="U3195" s="17" t="s">
        <v>71</v>
      </c>
      <c r="V3195" s="17" t="s">
        <v>71</v>
      </c>
      <c r="W3195" s="17">
        <v>84</v>
      </c>
      <c r="X3195" s="18" t="s">
        <v>71</v>
      </c>
      <c r="Y3195" s="17">
        <v>84</v>
      </c>
      <c r="Z3195" s="18" t="s">
        <v>71</v>
      </c>
      <c r="AA3195" s="17">
        <v>80.56</v>
      </c>
      <c r="AB3195" s="17">
        <v>90.91</v>
      </c>
      <c r="AC3195" s="18">
        <v>100</v>
      </c>
      <c r="AD3195" s="17">
        <v>76.92</v>
      </c>
      <c r="AE3195" s="17">
        <v>77.78</v>
      </c>
      <c r="AF3195" s="18">
        <v>94.74</v>
      </c>
      <c r="AG3195" s="17">
        <v>85.29</v>
      </c>
      <c r="AH3195" s="18">
        <v>81.25</v>
      </c>
      <c r="AI3195" s="17">
        <v>76.47</v>
      </c>
      <c r="AJ3195" s="15">
        <v>95.45</v>
      </c>
      <c r="AK3195" s="18">
        <v>72.73</v>
      </c>
      <c r="AL3195" s="17">
        <v>87.5</v>
      </c>
      <c r="AM3195" s="17">
        <v>100</v>
      </c>
      <c r="AN3195" s="17">
        <v>90</v>
      </c>
      <c r="AO3195" s="17">
        <v>85.71</v>
      </c>
      <c r="AP3195" s="17">
        <v>75</v>
      </c>
      <c r="AQ3195" s="17">
        <v>80</v>
      </c>
      <c r="AR3195" s="18">
        <v>81.819999999999993</v>
      </c>
      <c r="AS3195" s="17">
        <v>82.61</v>
      </c>
      <c r="AT3195" s="17">
        <v>88.89</v>
      </c>
      <c r="AU3195" s="18">
        <v>77.78</v>
      </c>
      <c r="AV3195" s="17">
        <v>81.58</v>
      </c>
      <c r="AW3195" s="15">
        <v>100</v>
      </c>
      <c r="AX3195" s="18">
        <v>83.33</v>
      </c>
      <c r="AY3195" s="17">
        <v>80</v>
      </c>
      <c r="AZ3195" s="17">
        <v>87.88</v>
      </c>
      <c r="BA3195" s="18">
        <v>71.430000000000007</v>
      </c>
      <c r="BB3195" s="17">
        <v>84.62</v>
      </c>
      <c r="BC3195" s="14">
        <v>81.819999999999993</v>
      </c>
      <c r="BD3195" s="17">
        <v>82.93</v>
      </c>
      <c r="BE3195" s="17">
        <v>82.5</v>
      </c>
      <c r="BF3195" s="17">
        <v>87.18</v>
      </c>
      <c r="BG3195" s="17">
        <v>84.44</v>
      </c>
      <c r="BH3195" s="17">
        <v>90.91</v>
      </c>
      <c r="BI3195" s="17">
        <v>82.61</v>
      </c>
      <c r="BJ3195" s="17">
        <v>84.21</v>
      </c>
      <c r="BK3195" s="17">
        <v>84.09</v>
      </c>
      <c r="BL3195" s="17">
        <v>86.11</v>
      </c>
      <c r="BM3195" s="17">
        <v>80</v>
      </c>
      <c r="BN3195" s="18">
        <v>86.84</v>
      </c>
    </row>
    <row r="3196" spans="2:66" outlineLevel="1" x14ac:dyDescent="0.25">
      <c r="B3196" s="11" t="s">
        <v>1221</v>
      </c>
      <c r="C3196" s="12">
        <v>12</v>
      </c>
      <c r="D3196" s="12">
        <v>15.38</v>
      </c>
      <c r="E3196" s="13">
        <v>8.33</v>
      </c>
      <c r="F3196" s="12" t="s">
        <v>71</v>
      </c>
      <c r="G3196" s="12">
        <v>11.11</v>
      </c>
      <c r="H3196" s="12">
        <v>9.3800000000000008</v>
      </c>
      <c r="I3196" s="13">
        <v>22.22</v>
      </c>
      <c r="J3196" s="12">
        <v>10.199999999999999</v>
      </c>
      <c r="K3196" s="13">
        <v>100</v>
      </c>
      <c r="L3196" s="13">
        <v>12</v>
      </c>
      <c r="M3196" s="13">
        <v>12</v>
      </c>
      <c r="N3196" s="13">
        <v>12</v>
      </c>
      <c r="O3196" s="12" t="s">
        <v>71</v>
      </c>
      <c r="P3196" s="12">
        <v>13.33</v>
      </c>
      <c r="Q3196" s="12">
        <v>23.08</v>
      </c>
      <c r="R3196" s="12">
        <v>5.56</v>
      </c>
      <c r="S3196" s="12" t="s">
        <v>71</v>
      </c>
      <c r="T3196" s="12" t="s">
        <v>71</v>
      </c>
      <c r="U3196" s="12" t="s">
        <v>71</v>
      </c>
      <c r="V3196" s="12" t="s">
        <v>71</v>
      </c>
      <c r="W3196" s="12">
        <v>12</v>
      </c>
      <c r="X3196" s="13" t="s">
        <v>71</v>
      </c>
      <c r="Y3196" s="12">
        <v>12</v>
      </c>
      <c r="Z3196" s="13" t="s">
        <v>71</v>
      </c>
      <c r="AA3196" s="12">
        <v>13.89</v>
      </c>
      <c r="AB3196" s="12">
        <v>9.09</v>
      </c>
      <c r="AC3196" s="13" t="s">
        <v>71</v>
      </c>
      <c r="AD3196" s="12">
        <v>15.38</v>
      </c>
      <c r="AE3196" s="12">
        <v>16.670000000000002</v>
      </c>
      <c r="AF3196" s="13">
        <v>5.26</v>
      </c>
      <c r="AG3196" s="12">
        <v>8.82</v>
      </c>
      <c r="AH3196" s="13">
        <v>18.75</v>
      </c>
      <c r="AI3196" s="12">
        <v>17.649999999999999</v>
      </c>
      <c r="AJ3196" s="12">
        <v>4.55</v>
      </c>
      <c r="AK3196" s="13">
        <v>18.18</v>
      </c>
      <c r="AL3196" s="12">
        <v>12.5</v>
      </c>
      <c r="AM3196" s="12" t="s">
        <v>71</v>
      </c>
      <c r="AN3196" s="14" t="s">
        <v>71</v>
      </c>
      <c r="AO3196" s="12">
        <v>14.29</v>
      </c>
      <c r="AP3196" s="12">
        <v>12.5</v>
      </c>
      <c r="AQ3196" s="12">
        <v>20</v>
      </c>
      <c r="AR3196" s="13">
        <v>18.18</v>
      </c>
      <c r="AS3196" s="12">
        <v>8.6999999999999993</v>
      </c>
      <c r="AT3196" s="12">
        <v>11.11</v>
      </c>
      <c r="AU3196" s="13">
        <v>22.22</v>
      </c>
      <c r="AV3196" s="15">
        <v>15.79</v>
      </c>
      <c r="AW3196" s="14" t="s">
        <v>71</v>
      </c>
      <c r="AX3196" s="20" t="s">
        <v>71</v>
      </c>
      <c r="AY3196" s="12">
        <v>10</v>
      </c>
      <c r="AZ3196" s="12">
        <v>9.09</v>
      </c>
      <c r="BA3196" s="13">
        <v>28.57</v>
      </c>
      <c r="BB3196" s="12">
        <v>12.82</v>
      </c>
      <c r="BC3196" s="15">
        <v>13.64</v>
      </c>
      <c r="BD3196" s="12">
        <v>12.2</v>
      </c>
      <c r="BE3196" s="12">
        <v>12.5</v>
      </c>
      <c r="BF3196" s="12">
        <v>10.26</v>
      </c>
      <c r="BG3196" s="12">
        <v>11.11</v>
      </c>
      <c r="BH3196" s="12">
        <v>9.09</v>
      </c>
      <c r="BI3196" s="12">
        <v>13.04</v>
      </c>
      <c r="BJ3196" s="12">
        <v>13.16</v>
      </c>
      <c r="BK3196" s="15">
        <v>13.64</v>
      </c>
      <c r="BL3196" s="12">
        <v>11.11</v>
      </c>
      <c r="BM3196" s="12">
        <v>16</v>
      </c>
      <c r="BN3196" s="13">
        <v>10.53</v>
      </c>
    </row>
    <row r="3197" spans="2:66" outlineLevel="1" x14ac:dyDescent="0.25">
      <c r="B3197" s="21" t="s">
        <v>72</v>
      </c>
      <c r="C3197" s="22">
        <v>100</v>
      </c>
      <c r="D3197" s="22">
        <v>100</v>
      </c>
      <c r="E3197" s="23">
        <v>100</v>
      </c>
      <c r="F3197" s="22" t="s">
        <v>71</v>
      </c>
      <c r="G3197" s="22">
        <v>100</v>
      </c>
      <c r="H3197" s="22">
        <v>100</v>
      </c>
      <c r="I3197" s="23">
        <v>100</v>
      </c>
      <c r="J3197" s="22">
        <v>100</v>
      </c>
      <c r="K3197" s="23">
        <v>100</v>
      </c>
      <c r="L3197" s="23">
        <v>100</v>
      </c>
      <c r="M3197" s="23">
        <v>100</v>
      </c>
      <c r="N3197" s="23">
        <v>100</v>
      </c>
      <c r="O3197" s="22">
        <v>100</v>
      </c>
      <c r="P3197" s="22">
        <v>100</v>
      </c>
      <c r="Q3197" s="22">
        <v>100</v>
      </c>
      <c r="R3197" s="22">
        <v>100</v>
      </c>
      <c r="S3197" s="22" t="s">
        <v>71</v>
      </c>
      <c r="T3197" s="22" t="s">
        <v>71</v>
      </c>
      <c r="U3197" s="22" t="s">
        <v>71</v>
      </c>
      <c r="V3197" s="22" t="s">
        <v>71</v>
      </c>
      <c r="W3197" s="22">
        <v>100</v>
      </c>
      <c r="X3197" s="23" t="s">
        <v>71</v>
      </c>
      <c r="Y3197" s="22">
        <v>100</v>
      </c>
      <c r="Z3197" s="23" t="s">
        <v>71</v>
      </c>
      <c r="AA3197" s="22">
        <v>100</v>
      </c>
      <c r="AB3197" s="22">
        <v>100</v>
      </c>
      <c r="AC3197" s="23">
        <v>100</v>
      </c>
      <c r="AD3197" s="22">
        <v>100</v>
      </c>
      <c r="AE3197" s="22">
        <v>100</v>
      </c>
      <c r="AF3197" s="23">
        <v>100</v>
      </c>
      <c r="AG3197" s="22">
        <v>100</v>
      </c>
      <c r="AH3197" s="23">
        <v>100</v>
      </c>
      <c r="AI3197" s="22">
        <v>100</v>
      </c>
      <c r="AJ3197" s="22">
        <v>100</v>
      </c>
      <c r="AK3197" s="23">
        <v>100</v>
      </c>
      <c r="AL3197" s="22">
        <v>100</v>
      </c>
      <c r="AM3197" s="22">
        <v>100</v>
      </c>
      <c r="AN3197" s="22">
        <v>100</v>
      </c>
      <c r="AO3197" s="22">
        <v>100</v>
      </c>
      <c r="AP3197" s="22">
        <v>100</v>
      </c>
      <c r="AQ3197" s="22">
        <v>100</v>
      </c>
      <c r="AR3197" s="23">
        <v>100</v>
      </c>
      <c r="AS3197" s="22">
        <v>100</v>
      </c>
      <c r="AT3197" s="22">
        <v>100</v>
      </c>
      <c r="AU3197" s="23">
        <v>100</v>
      </c>
      <c r="AV3197" s="22">
        <v>100</v>
      </c>
      <c r="AW3197" s="22">
        <v>100</v>
      </c>
      <c r="AX3197" s="23">
        <v>100</v>
      </c>
      <c r="AY3197" s="22">
        <v>100</v>
      </c>
      <c r="AZ3197" s="22">
        <v>100</v>
      </c>
      <c r="BA3197" s="23">
        <v>100</v>
      </c>
      <c r="BB3197" s="22">
        <v>100</v>
      </c>
      <c r="BC3197" s="22">
        <v>100</v>
      </c>
      <c r="BD3197" s="22">
        <v>100</v>
      </c>
      <c r="BE3197" s="22">
        <v>100</v>
      </c>
      <c r="BF3197" s="22">
        <v>100</v>
      </c>
      <c r="BG3197" s="22">
        <v>100</v>
      </c>
      <c r="BH3197" s="22">
        <v>100</v>
      </c>
      <c r="BI3197" s="22">
        <v>100</v>
      </c>
      <c r="BJ3197" s="22">
        <v>100</v>
      </c>
      <c r="BK3197" s="22">
        <v>100</v>
      </c>
      <c r="BL3197" s="22">
        <v>100</v>
      </c>
      <c r="BM3197" s="22">
        <v>100</v>
      </c>
      <c r="BN3197" s="23">
        <v>100</v>
      </c>
    </row>
    <row r="3198" spans="2:66" outlineLevel="1" x14ac:dyDescent="0.25">
      <c r="B3198" s="21" t="s">
        <v>73</v>
      </c>
      <c r="C3198" s="24">
        <v>50</v>
      </c>
      <c r="D3198" s="24">
        <v>26</v>
      </c>
      <c r="E3198" s="25">
        <v>24</v>
      </c>
      <c r="F3198" s="24" t="s">
        <v>71</v>
      </c>
      <c r="G3198" s="24">
        <v>9</v>
      </c>
      <c r="H3198" s="24">
        <v>32</v>
      </c>
      <c r="I3198" s="25">
        <v>9</v>
      </c>
      <c r="J3198" s="24">
        <v>49</v>
      </c>
      <c r="K3198" s="25">
        <v>1</v>
      </c>
      <c r="L3198" s="25">
        <v>50</v>
      </c>
      <c r="M3198" s="25">
        <v>50</v>
      </c>
      <c r="N3198" s="25">
        <v>50</v>
      </c>
      <c r="O3198" s="24">
        <v>4</v>
      </c>
      <c r="P3198" s="24">
        <v>15</v>
      </c>
      <c r="Q3198" s="24">
        <v>13</v>
      </c>
      <c r="R3198" s="24">
        <v>18</v>
      </c>
      <c r="S3198" s="24" t="s">
        <v>71</v>
      </c>
      <c r="T3198" s="24" t="s">
        <v>71</v>
      </c>
      <c r="U3198" s="24" t="s">
        <v>71</v>
      </c>
      <c r="V3198" s="24" t="s">
        <v>71</v>
      </c>
      <c r="W3198" s="24">
        <v>50</v>
      </c>
      <c r="X3198" s="25" t="s">
        <v>71</v>
      </c>
      <c r="Y3198" s="24">
        <v>50</v>
      </c>
      <c r="Z3198" s="25" t="s">
        <v>71</v>
      </c>
      <c r="AA3198" s="24">
        <v>36</v>
      </c>
      <c r="AB3198" s="24">
        <v>11</v>
      </c>
      <c r="AC3198" s="25">
        <v>3</v>
      </c>
      <c r="AD3198" s="24">
        <v>13</v>
      </c>
      <c r="AE3198" s="24">
        <v>18</v>
      </c>
      <c r="AF3198" s="25">
        <v>19</v>
      </c>
      <c r="AG3198" s="24">
        <v>34</v>
      </c>
      <c r="AH3198" s="25">
        <v>16</v>
      </c>
      <c r="AI3198" s="24">
        <v>17</v>
      </c>
      <c r="AJ3198" s="24">
        <v>22</v>
      </c>
      <c r="AK3198" s="25">
        <v>11</v>
      </c>
      <c r="AL3198" s="24">
        <v>24</v>
      </c>
      <c r="AM3198" s="24">
        <v>4</v>
      </c>
      <c r="AN3198" s="24">
        <v>10</v>
      </c>
      <c r="AO3198" s="24">
        <v>21</v>
      </c>
      <c r="AP3198" s="24">
        <v>8</v>
      </c>
      <c r="AQ3198" s="24">
        <v>10</v>
      </c>
      <c r="AR3198" s="25">
        <v>11</v>
      </c>
      <c r="AS3198" s="24">
        <v>23</v>
      </c>
      <c r="AT3198" s="24">
        <v>18</v>
      </c>
      <c r="AU3198" s="25">
        <v>9</v>
      </c>
      <c r="AV3198" s="24">
        <v>38</v>
      </c>
      <c r="AW3198" s="24">
        <v>6</v>
      </c>
      <c r="AX3198" s="25">
        <v>6</v>
      </c>
      <c r="AY3198" s="24">
        <v>10</v>
      </c>
      <c r="AZ3198" s="24">
        <v>33</v>
      </c>
      <c r="BA3198" s="25">
        <v>7</v>
      </c>
      <c r="BB3198" s="24">
        <v>39</v>
      </c>
      <c r="BC3198" s="24">
        <v>44</v>
      </c>
      <c r="BD3198" s="24">
        <v>41</v>
      </c>
      <c r="BE3198" s="24">
        <v>40</v>
      </c>
      <c r="BF3198" s="24">
        <v>39</v>
      </c>
      <c r="BG3198" s="24">
        <v>45</v>
      </c>
      <c r="BH3198" s="24">
        <v>22</v>
      </c>
      <c r="BI3198" s="24">
        <v>23</v>
      </c>
      <c r="BJ3198" s="24">
        <v>38</v>
      </c>
      <c r="BK3198" s="24">
        <v>44</v>
      </c>
      <c r="BL3198" s="24">
        <v>36</v>
      </c>
      <c r="BM3198" s="24">
        <v>25</v>
      </c>
      <c r="BN3198" s="25">
        <v>38</v>
      </c>
    </row>
    <row r="3199" spans="2:66" outlineLevel="1" x14ac:dyDescent="0.25">
      <c r="B3199" s="16" t="s">
        <v>89</v>
      </c>
      <c r="C3199" s="34">
        <v>3.35</v>
      </c>
      <c r="D3199" s="34">
        <v>3.38</v>
      </c>
      <c r="E3199" s="35">
        <v>3.32</v>
      </c>
      <c r="F3199" s="34" t="s">
        <v>71</v>
      </c>
      <c r="G3199" s="34">
        <v>3.25</v>
      </c>
      <c r="H3199" s="34">
        <v>3.42</v>
      </c>
      <c r="I3199" s="35">
        <v>3.22</v>
      </c>
      <c r="J3199" s="34">
        <v>3.38</v>
      </c>
      <c r="K3199" s="35">
        <v>2</v>
      </c>
      <c r="L3199" s="35">
        <v>3.35</v>
      </c>
      <c r="M3199" s="35">
        <v>3.35</v>
      </c>
      <c r="N3199" s="35">
        <v>3.35</v>
      </c>
      <c r="O3199" s="34">
        <v>3.33</v>
      </c>
      <c r="P3199" s="34">
        <v>3.47</v>
      </c>
      <c r="Q3199" s="34">
        <v>3.08</v>
      </c>
      <c r="R3199" s="34">
        <v>3.47</v>
      </c>
      <c r="S3199" s="34" t="s">
        <v>71</v>
      </c>
      <c r="T3199" s="34" t="s">
        <v>71</v>
      </c>
      <c r="U3199" s="34" t="s">
        <v>71</v>
      </c>
      <c r="V3199" s="34" t="s">
        <v>71</v>
      </c>
      <c r="W3199" s="34">
        <v>3.35</v>
      </c>
      <c r="X3199" s="35" t="s">
        <v>71</v>
      </c>
      <c r="Y3199" s="34">
        <v>3.35</v>
      </c>
      <c r="Z3199" s="35" t="s">
        <v>71</v>
      </c>
      <c r="AA3199" s="34">
        <v>3.29</v>
      </c>
      <c r="AB3199" s="34">
        <v>3.45</v>
      </c>
      <c r="AC3199" s="35">
        <v>3.67</v>
      </c>
      <c r="AD3199" s="34">
        <v>3.25</v>
      </c>
      <c r="AE3199" s="34">
        <v>3.24</v>
      </c>
      <c r="AF3199" s="35">
        <v>3.53</v>
      </c>
      <c r="AG3199" s="34">
        <v>3.53</v>
      </c>
      <c r="AH3199" s="35">
        <v>3</v>
      </c>
      <c r="AI3199" s="34">
        <v>3.38</v>
      </c>
      <c r="AJ3199" s="34">
        <v>3.5</v>
      </c>
      <c r="AK3199" s="35">
        <v>3</v>
      </c>
      <c r="AL3199" s="34">
        <v>3.38</v>
      </c>
      <c r="AM3199" s="34">
        <v>3.5</v>
      </c>
      <c r="AN3199" s="34">
        <v>3.56</v>
      </c>
      <c r="AO3199" s="34">
        <v>3.38</v>
      </c>
      <c r="AP3199" s="34">
        <v>3.43</v>
      </c>
      <c r="AQ3199" s="34">
        <v>3.3</v>
      </c>
      <c r="AR3199" s="35">
        <v>3.27</v>
      </c>
      <c r="AS3199" s="34">
        <v>3.52</v>
      </c>
      <c r="AT3199" s="34">
        <v>3.22</v>
      </c>
      <c r="AU3199" s="35">
        <v>3.22</v>
      </c>
      <c r="AV3199" s="34">
        <v>3.27</v>
      </c>
      <c r="AW3199" s="34">
        <v>3.67</v>
      </c>
      <c r="AX3199" s="35">
        <v>3.6</v>
      </c>
      <c r="AY3199" s="34">
        <v>3.44</v>
      </c>
      <c r="AZ3199" s="34">
        <v>3.44</v>
      </c>
      <c r="BA3199" s="35">
        <v>2.86</v>
      </c>
      <c r="BB3199" s="34">
        <v>3.34</v>
      </c>
      <c r="BC3199" s="34">
        <v>3.33</v>
      </c>
      <c r="BD3199" s="34">
        <v>3.36</v>
      </c>
      <c r="BE3199" s="34">
        <v>3.39</v>
      </c>
      <c r="BF3199" s="34">
        <v>3.39</v>
      </c>
      <c r="BG3199" s="34">
        <v>3.37</v>
      </c>
      <c r="BH3199" s="34">
        <v>3.36</v>
      </c>
      <c r="BI3199" s="34">
        <v>3.41</v>
      </c>
      <c r="BJ3199" s="34">
        <v>3.38</v>
      </c>
      <c r="BK3199" s="34">
        <v>3.4</v>
      </c>
      <c r="BL3199" s="34">
        <v>3.46</v>
      </c>
      <c r="BM3199" s="34">
        <v>3.46</v>
      </c>
      <c r="BN3199" s="35">
        <v>3.46</v>
      </c>
    </row>
    <row r="3200" spans="2:66" outlineLevel="1" x14ac:dyDescent="0.25">
      <c r="B3200" s="29"/>
      <c r="C3200" s="29"/>
      <c r="D3200" s="29"/>
      <c r="E3200" s="29"/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  <c r="R3200" s="29"/>
      <c r="S3200" s="29"/>
      <c r="T3200" s="29"/>
      <c r="U3200" s="29"/>
      <c r="V3200" s="29"/>
      <c r="W3200" s="29"/>
      <c r="X3200" s="29"/>
      <c r="Y3200" s="29"/>
      <c r="Z3200" s="29"/>
      <c r="AA3200" s="29"/>
      <c r="AB3200" s="29"/>
      <c r="AC3200" s="29"/>
      <c r="AD3200" s="29"/>
      <c r="AE3200" s="29"/>
      <c r="AF3200" s="29"/>
      <c r="AG3200" s="29"/>
      <c r="AH3200" s="29"/>
      <c r="AI3200" s="29"/>
      <c r="AJ3200" s="29"/>
      <c r="AK3200" s="29"/>
      <c r="AL3200" s="29"/>
      <c r="AM3200" s="29"/>
      <c r="AN3200" s="29"/>
      <c r="AO3200" s="29"/>
      <c r="AP3200" s="29"/>
      <c r="AQ3200" s="29"/>
      <c r="AR3200" s="29"/>
      <c r="AS3200" s="29"/>
      <c r="AT3200" s="29"/>
      <c r="AU3200" s="29"/>
      <c r="AV3200" s="29"/>
      <c r="AW3200" s="29"/>
      <c r="AX3200" s="29"/>
      <c r="AY3200" s="29"/>
      <c r="AZ3200" s="29"/>
      <c r="BA3200" s="29"/>
      <c r="BB3200" s="29"/>
      <c r="BC3200" s="29"/>
      <c r="BD3200" s="29"/>
      <c r="BE3200" s="29"/>
      <c r="BF3200" s="29"/>
      <c r="BG3200" s="29"/>
      <c r="BH3200" s="29"/>
      <c r="BI3200" s="29"/>
      <c r="BJ3200" s="29"/>
      <c r="BK3200" s="29"/>
      <c r="BL3200" s="29"/>
      <c r="BM3200" s="29"/>
      <c r="BN3200" s="29"/>
    </row>
    <row r="3201" spans="2:66" outlineLevel="1" x14ac:dyDescent="0.25">
      <c r="B3201" s="31" t="s">
        <v>74</v>
      </c>
      <c r="C3201" s="31"/>
      <c r="D3201" s="31"/>
      <c r="E3201" s="31"/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  <c r="R3201" s="31"/>
      <c r="S3201" s="31"/>
      <c r="T3201" s="31"/>
      <c r="U3201" s="31"/>
      <c r="V3201" s="31"/>
      <c r="W3201" s="31"/>
      <c r="X3201" s="31"/>
      <c r="Y3201" s="31"/>
      <c r="Z3201" s="31"/>
      <c r="AA3201" s="31"/>
      <c r="AB3201" s="31"/>
      <c r="AC3201" s="31"/>
      <c r="AD3201" s="31"/>
      <c r="AE3201" s="31"/>
      <c r="AF3201" s="31"/>
      <c r="AG3201" s="31"/>
      <c r="AH3201" s="31"/>
      <c r="AI3201" s="31"/>
      <c r="AJ3201" s="31"/>
      <c r="AK3201" s="31"/>
      <c r="AL3201" s="31"/>
      <c r="AM3201" s="31"/>
      <c r="AN3201" s="31"/>
      <c r="AO3201" s="31"/>
      <c r="AP3201" s="31"/>
      <c r="AQ3201" s="31"/>
      <c r="AR3201" s="31"/>
      <c r="AS3201" s="31"/>
      <c r="AT3201" s="31"/>
      <c r="AU3201" s="31"/>
      <c r="AV3201" s="31"/>
      <c r="AW3201" s="31"/>
      <c r="AX3201" s="31"/>
      <c r="AY3201" s="31"/>
      <c r="AZ3201" s="31"/>
      <c r="BA3201" s="31"/>
      <c r="BB3201" s="31"/>
      <c r="BC3201" s="31"/>
      <c r="BD3201" s="31"/>
      <c r="BE3201" s="31"/>
      <c r="BF3201" s="31"/>
      <c r="BG3201" s="31"/>
      <c r="BH3201" s="31"/>
      <c r="BI3201" s="31"/>
      <c r="BJ3201" s="31"/>
      <c r="BK3201" s="31"/>
      <c r="BL3201" s="31"/>
      <c r="BM3201" s="31"/>
      <c r="BN3201" s="31"/>
    </row>
    <row r="3202" spans="2:66" outlineLevel="1" x14ac:dyDescent="0.25">
      <c r="B3202" s="32" t="s">
        <v>75</v>
      </c>
      <c r="C3202" s="32"/>
      <c r="D3202" s="32"/>
      <c r="E3202" s="32"/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  <c r="R3202" s="32"/>
      <c r="S3202" s="32"/>
      <c r="T3202" s="32"/>
      <c r="U3202" s="32"/>
      <c r="V3202" s="32"/>
      <c r="W3202" s="32"/>
      <c r="X3202" s="32"/>
      <c r="Y3202" s="32"/>
      <c r="Z3202" s="32"/>
      <c r="AA3202" s="32"/>
      <c r="AB3202" s="32"/>
      <c r="AC3202" s="32"/>
      <c r="AD3202" s="32"/>
      <c r="AE3202" s="32"/>
      <c r="AF3202" s="32"/>
      <c r="AG3202" s="32"/>
      <c r="AH3202" s="32"/>
      <c r="AI3202" s="32"/>
      <c r="AJ3202" s="32"/>
      <c r="AK3202" s="32"/>
      <c r="AL3202" s="32"/>
      <c r="AM3202" s="32"/>
      <c r="AN3202" s="32"/>
      <c r="AO3202" s="32"/>
      <c r="AP3202" s="32"/>
      <c r="AQ3202" s="32"/>
      <c r="AR3202" s="32"/>
      <c r="AS3202" s="32"/>
      <c r="AT3202" s="32"/>
      <c r="AU3202" s="32"/>
      <c r="AV3202" s="32"/>
      <c r="AW3202" s="32"/>
      <c r="AX3202" s="32"/>
      <c r="AY3202" s="32"/>
      <c r="AZ3202" s="32"/>
      <c r="BA3202" s="32"/>
      <c r="BB3202" s="32"/>
      <c r="BC3202" s="32"/>
      <c r="BD3202" s="32"/>
      <c r="BE3202" s="32"/>
      <c r="BF3202" s="32"/>
      <c r="BG3202" s="32"/>
      <c r="BH3202" s="32"/>
      <c r="BI3202" s="32"/>
      <c r="BJ3202" s="32"/>
      <c r="BK3202" s="32"/>
      <c r="BL3202" s="32"/>
      <c r="BM3202" s="32"/>
      <c r="BN3202" s="32"/>
    </row>
    <row r="3203" spans="2:66" outlineLevel="1" x14ac:dyDescent="0.25">
      <c r="B3203" s="32" t="s">
        <v>76</v>
      </c>
      <c r="C3203" s="32"/>
      <c r="D3203" s="32"/>
      <c r="E3203" s="32"/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  <c r="R3203" s="32"/>
      <c r="S3203" s="32"/>
      <c r="T3203" s="32"/>
      <c r="U3203" s="32"/>
      <c r="V3203" s="32"/>
      <c r="W3203" s="32"/>
      <c r="X3203" s="32"/>
      <c r="Y3203" s="32"/>
      <c r="Z3203" s="32"/>
      <c r="AA3203" s="32"/>
      <c r="AB3203" s="32"/>
      <c r="AC3203" s="32"/>
      <c r="AD3203" s="32"/>
      <c r="AE3203" s="32"/>
      <c r="AF3203" s="32"/>
      <c r="AG3203" s="32"/>
      <c r="AH3203" s="32"/>
      <c r="AI3203" s="32"/>
      <c r="AJ3203" s="32"/>
      <c r="AK3203" s="32"/>
      <c r="AL3203" s="32"/>
      <c r="AM3203" s="32"/>
      <c r="AN3203" s="32"/>
      <c r="AO3203" s="32"/>
      <c r="AP3203" s="32"/>
      <c r="AQ3203" s="32"/>
      <c r="AR3203" s="32"/>
      <c r="AS3203" s="32"/>
      <c r="AT3203" s="32"/>
      <c r="AU3203" s="32"/>
      <c r="AV3203" s="32"/>
      <c r="AW3203" s="32"/>
      <c r="AX3203" s="32"/>
      <c r="AY3203" s="32"/>
      <c r="AZ3203" s="32"/>
      <c r="BA3203" s="32"/>
      <c r="BB3203" s="32"/>
      <c r="BC3203" s="32"/>
      <c r="BD3203" s="32"/>
      <c r="BE3203" s="32"/>
      <c r="BF3203" s="32"/>
      <c r="BG3203" s="32"/>
      <c r="BH3203" s="32"/>
      <c r="BI3203" s="32"/>
      <c r="BJ3203" s="32"/>
      <c r="BK3203" s="32"/>
      <c r="BL3203" s="32"/>
      <c r="BM3203" s="32"/>
      <c r="BN3203" s="32"/>
    </row>
    <row r="3204" spans="2:66" outlineLevel="1" x14ac:dyDescent="0.25">
      <c r="B3204" s="31" t="s">
        <v>1342</v>
      </c>
      <c r="C3204" s="31"/>
      <c r="D3204" s="31"/>
      <c r="E3204" s="31"/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  <c r="R3204" s="31"/>
      <c r="S3204" s="31"/>
      <c r="T3204" s="31"/>
      <c r="U3204" s="31"/>
      <c r="V3204" s="31"/>
      <c r="W3204" s="31"/>
      <c r="X3204" s="31"/>
      <c r="Y3204" s="31"/>
      <c r="Z3204" s="31"/>
      <c r="AA3204" s="31"/>
      <c r="AB3204" s="31"/>
      <c r="AC3204" s="31"/>
      <c r="AD3204" s="31"/>
      <c r="AE3204" s="31"/>
      <c r="AF3204" s="31"/>
      <c r="AG3204" s="31"/>
      <c r="AH3204" s="31"/>
      <c r="AI3204" s="31"/>
      <c r="AJ3204" s="31"/>
      <c r="AK3204" s="31"/>
      <c r="AL3204" s="31"/>
      <c r="AM3204" s="31"/>
      <c r="AN3204" s="31"/>
      <c r="AO3204" s="31"/>
      <c r="AP3204" s="31"/>
      <c r="AQ3204" s="31"/>
      <c r="AR3204" s="31"/>
      <c r="AS3204" s="31"/>
      <c r="AT3204" s="31"/>
      <c r="AU3204" s="31"/>
      <c r="AV3204" s="31"/>
      <c r="AW3204" s="31"/>
      <c r="AX3204" s="31"/>
      <c r="AY3204" s="31"/>
      <c r="AZ3204" s="31"/>
      <c r="BA3204" s="31"/>
      <c r="BB3204" s="31"/>
      <c r="BC3204" s="31"/>
      <c r="BD3204" s="31"/>
      <c r="BE3204" s="31"/>
      <c r="BF3204" s="31"/>
      <c r="BG3204" s="31"/>
      <c r="BH3204" s="31"/>
      <c r="BI3204" s="31"/>
      <c r="BJ3204" s="31"/>
      <c r="BK3204" s="31"/>
      <c r="BL3204" s="31"/>
      <c r="BM3204" s="31"/>
      <c r="BN3204" s="31"/>
    </row>
    <row r="3205" spans="2:66" outlineLevel="1" x14ac:dyDescent="0.25">
      <c r="B3205" s="31" t="s">
        <v>1343</v>
      </c>
      <c r="C3205" s="31"/>
      <c r="D3205" s="31"/>
      <c r="E3205" s="31"/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  <c r="R3205" s="31"/>
      <c r="S3205" s="31"/>
      <c r="T3205" s="31"/>
      <c r="U3205" s="31"/>
      <c r="V3205" s="31"/>
      <c r="W3205" s="31"/>
      <c r="X3205" s="31"/>
      <c r="Y3205" s="31"/>
      <c r="Z3205" s="31"/>
      <c r="AA3205" s="31"/>
      <c r="AB3205" s="31"/>
      <c r="AC3205" s="31"/>
      <c r="AD3205" s="31"/>
      <c r="AE3205" s="31"/>
      <c r="AF3205" s="31"/>
      <c r="AG3205" s="31"/>
      <c r="AH3205" s="31"/>
      <c r="AI3205" s="31"/>
      <c r="AJ3205" s="31"/>
      <c r="AK3205" s="31"/>
      <c r="AL3205" s="31"/>
      <c r="AM3205" s="31"/>
      <c r="AN3205" s="31"/>
      <c r="AO3205" s="31"/>
      <c r="AP3205" s="31"/>
      <c r="AQ3205" s="31"/>
      <c r="AR3205" s="31"/>
      <c r="AS3205" s="31"/>
      <c r="AT3205" s="31"/>
      <c r="AU3205" s="31"/>
      <c r="AV3205" s="31"/>
      <c r="AW3205" s="31"/>
      <c r="AX3205" s="31"/>
      <c r="AY3205" s="31"/>
      <c r="AZ3205" s="31"/>
      <c r="BA3205" s="31"/>
      <c r="BB3205" s="31"/>
      <c r="BC3205" s="31"/>
      <c r="BD3205" s="31"/>
      <c r="BE3205" s="31"/>
      <c r="BF3205" s="31"/>
      <c r="BG3205" s="31"/>
      <c r="BH3205" s="31"/>
      <c r="BI3205" s="31"/>
      <c r="BJ3205" s="31"/>
      <c r="BK3205" s="31"/>
      <c r="BL3205" s="31"/>
      <c r="BM3205" s="31"/>
      <c r="BN3205" s="31"/>
    </row>
    <row r="3206" spans="2:66" outlineLevel="1" x14ac:dyDescent="0.25">
      <c r="B3206" s="31" t="s">
        <v>1344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</row>
    <row r="3207" spans="2:66" outlineLevel="1" x14ac:dyDescent="0.25">
      <c r="B3207" s="31" t="s">
        <v>93</v>
      </c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  <c r="AG3207" s="31"/>
      <c r="AH3207" s="31"/>
      <c r="AI3207" s="31"/>
      <c r="AJ3207" s="31"/>
      <c r="AK3207" s="31"/>
      <c r="AL3207" s="31"/>
      <c r="AM3207" s="31"/>
      <c r="AN3207" s="31"/>
      <c r="AO3207" s="31"/>
      <c r="AP3207" s="31"/>
      <c r="AQ3207" s="31"/>
      <c r="AR3207" s="31"/>
      <c r="AS3207" s="31"/>
      <c r="AT3207" s="31"/>
      <c r="AU3207" s="31"/>
      <c r="AV3207" s="31"/>
      <c r="AW3207" s="31"/>
      <c r="AX3207" s="31"/>
      <c r="AY3207" s="31"/>
      <c r="AZ3207" s="31"/>
      <c r="BA3207" s="31"/>
      <c r="BB3207" s="31"/>
      <c r="BC3207" s="31"/>
      <c r="BD3207" s="31"/>
      <c r="BE3207" s="31"/>
      <c r="BF3207" s="31"/>
      <c r="BG3207" s="31"/>
      <c r="BH3207" s="31"/>
      <c r="BI3207" s="31"/>
      <c r="BJ3207" s="31"/>
      <c r="BK3207" s="31"/>
      <c r="BL3207" s="31"/>
      <c r="BM3207" s="31"/>
      <c r="BN3207" s="31"/>
    </row>
    <row r="3208" spans="2:66" outlineLevel="1" x14ac:dyDescent="0.25">
      <c r="B3208" s="31" t="s">
        <v>94</v>
      </c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  <c r="AG3208" s="31"/>
      <c r="AH3208" s="31"/>
      <c r="AI3208" s="31"/>
      <c r="AJ3208" s="31"/>
      <c r="AK3208" s="31"/>
      <c r="AL3208" s="31"/>
      <c r="AM3208" s="31"/>
      <c r="AN3208" s="31"/>
      <c r="AO3208" s="31"/>
      <c r="AP3208" s="31"/>
      <c r="AQ3208" s="31"/>
      <c r="AR3208" s="31"/>
      <c r="AS3208" s="31"/>
      <c r="AT3208" s="31"/>
      <c r="AU3208" s="31"/>
      <c r="AV3208" s="31"/>
      <c r="AW3208" s="31"/>
      <c r="AX3208" s="31"/>
      <c r="AY3208" s="31"/>
      <c r="AZ3208" s="31"/>
      <c r="BA3208" s="31"/>
      <c r="BB3208" s="31"/>
      <c r="BC3208" s="31"/>
      <c r="BD3208" s="31"/>
      <c r="BE3208" s="31"/>
      <c r="BF3208" s="31"/>
      <c r="BG3208" s="31"/>
      <c r="BH3208" s="31"/>
      <c r="BI3208" s="31"/>
      <c r="BJ3208" s="31"/>
      <c r="BK3208" s="31"/>
      <c r="BL3208" s="31"/>
      <c r="BM3208" s="31"/>
      <c r="BN3208" s="31"/>
    </row>
    <row r="3209" spans="2:66" outlineLevel="1" x14ac:dyDescent="0.25">
      <c r="B3209" s="31" t="s">
        <v>95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</row>
    <row r="3210" spans="2:66" outlineLevel="1" x14ac:dyDescent="0.25">
      <c r="B3210" s="31" t="s">
        <v>1345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</row>
    <row r="3211" spans="2:66" outlineLevel="1" x14ac:dyDescent="0.25">
      <c r="B3211" s="31" t="s">
        <v>97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</row>
    <row r="3212" spans="2:66" outlineLevel="1" x14ac:dyDescent="0.25">
      <c r="B3212" s="31" t="s">
        <v>1346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</row>
    <row r="3213" spans="2:66" outlineLevel="1" x14ac:dyDescent="0.25">
      <c r="B3213" s="31" t="s">
        <v>1347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</row>
    <row r="3214" spans="2:66" outlineLevel="1" x14ac:dyDescent="0.25">
      <c r="B3214" s="31" t="s">
        <v>1348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</row>
    <row r="3215" spans="2:66" outlineLevel="1" x14ac:dyDescent="0.25">
      <c r="B3215" s="31" t="s">
        <v>1349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</row>
    <row r="3216" spans="2:66" outlineLevel="1" x14ac:dyDescent="0.25">
      <c r="B3216" s="31" t="s">
        <v>1350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</row>
    <row r="3217" spans="1:66" outlineLevel="1" x14ac:dyDescent="0.25">
      <c r="B3217" s="31" t="s">
        <v>1351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</row>
    <row r="3218" spans="1:66" outlineLevel="1" x14ac:dyDescent="0.25">
      <c r="B3218" s="31" t="s">
        <v>1352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</row>
    <row r="3219" spans="1:66" outlineLevel="1" x14ac:dyDescent="0.25">
      <c r="B3219" s="31" t="s">
        <v>1353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</row>
    <row r="3220" spans="1:66" outlineLevel="1" x14ac:dyDescent="0.25">
      <c r="B3220" s="31" t="s">
        <v>1354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</row>
    <row r="3221" spans="1:66" outlineLevel="1" x14ac:dyDescent="0.25">
      <c r="B3221" s="33" t="s">
        <v>77</v>
      </c>
      <c r="C3221" s="33"/>
      <c r="D3221" s="33"/>
      <c r="E3221" s="33"/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  <c r="R3221" s="33"/>
      <c r="S3221" s="33"/>
      <c r="T3221" s="33"/>
      <c r="U3221" s="33"/>
      <c r="V3221" s="33"/>
      <c r="W3221" s="33"/>
      <c r="X3221" s="33"/>
      <c r="Y3221" s="33"/>
      <c r="Z3221" s="33"/>
      <c r="AA3221" s="33"/>
      <c r="AB3221" s="33"/>
      <c r="AC3221" s="33"/>
      <c r="AD3221" s="33"/>
      <c r="AE3221" s="33"/>
      <c r="AF3221" s="33"/>
      <c r="AG3221" s="33"/>
      <c r="AH3221" s="33"/>
      <c r="AI3221" s="33"/>
      <c r="AJ3221" s="33"/>
      <c r="AK3221" s="33"/>
      <c r="AL3221" s="33"/>
      <c r="AM3221" s="33"/>
      <c r="AN3221" s="33"/>
      <c r="AO3221" s="33"/>
      <c r="AP3221" s="33"/>
      <c r="AQ3221" s="33"/>
      <c r="AR3221" s="33"/>
      <c r="AS3221" s="33"/>
      <c r="AT3221" s="33"/>
      <c r="AU3221" s="33"/>
      <c r="AV3221" s="33"/>
      <c r="AW3221" s="33"/>
      <c r="AX3221" s="33"/>
      <c r="AY3221" s="33"/>
      <c r="AZ3221" s="33"/>
      <c r="BA3221" s="33"/>
      <c r="BB3221" s="33"/>
      <c r="BC3221" s="33"/>
      <c r="BD3221" s="33"/>
      <c r="BE3221" s="33"/>
      <c r="BF3221" s="33"/>
      <c r="BG3221" s="33"/>
      <c r="BH3221" s="33"/>
      <c r="BI3221" s="33"/>
      <c r="BJ3221" s="33"/>
      <c r="BK3221" s="33"/>
      <c r="BL3221" s="33"/>
      <c r="BM3221" s="33"/>
      <c r="BN3221" s="33"/>
    </row>
    <row r="3222" spans="1:66" outlineLevel="1" x14ac:dyDescent="0.25">
      <c r="B3222" s="33" t="s">
        <v>78</v>
      </c>
      <c r="C3222" s="33"/>
      <c r="D3222" s="33"/>
      <c r="E3222" s="33"/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  <c r="R3222" s="33"/>
      <c r="S3222" s="33"/>
      <c r="T3222" s="33"/>
      <c r="U3222" s="33"/>
      <c r="V3222" s="33"/>
      <c r="W3222" s="33"/>
      <c r="X3222" s="33"/>
      <c r="Y3222" s="33"/>
      <c r="Z3222" s="33"/>
      <c r="AA3222" s="33"/>
      <c r="AB3222" s="33"/>
      <c r="AC3222" s="33"/>
      <c r="AD3222" s="33"/>
      <c r="AE3222" s="33"/>
      <c r="AF3222" s="33"/>
      <c r="AG3222" s="33"/>
      <c r="AH3222" s="33"/>
      <c r="AI3222" s="33"/>
      <c r="AJ3222" s="33"/>
      <c r="AK3222" s="33"/>
      <c r="AL3222" s="33"/>
      <c r="AM3222" s="33"/>
      <c r="AN3222" s="33"/>
      <c r="AO3222" s="33"/>
      <c r="AP3222" s="33"/>
      <c r="AQ3222" s="33"/>
      <c r="AR3222" s="33"/>
      <c r="AS3222" s="33"/>
      <c r="AT3222" s="33"/>
      <c r="AU3222" s="33"/>
      <c r="AV3222" s="33"/>
      <c r="AW3222" s="33"/>
      <c r="AX3222" s="33"/>
      <c r="AY3222" s="33"/>
      <c r="AZ3222" s="33"/>
      <c r="BA3222" s="33"/>
      <c r="BB3222" s="33"/>
      <c r="BC3222" s="33"/>
      <c r="BD3222" s="33"/>
      <c r="BE3222" s="33"/>
      <c r="BF3222" s="33"/>
      <c r="BG3222" s="33"/>
      <c r="BH3222" s="33"/>
      <c r="BI3222" s="33"/>
      <c r="BJ3222" s="33"/>
      <c r="BK3222" s="33"/>
      <c r="BL3222" s="33"/>
      <c r="BM3222" s="33"/>
      <c r="BN3222" s="33"/>
    </row>
    <row r="3223" spans="1:66" outlineLevel="1" x14ac:dyDescent="0.25">
      <c r="A3223" s="2" t="s">
        <v>1</v>
      </c>
    </row>
    <row r="3224" spans="1:66" ht="15.75" x14ac:dyDescent="0.25">
      <c r="B3224" s="1" t="s">
        <v>1355</v>
      </c>
    </row>
    <row r="3225" spans="1:66" outlineLevel="1" x14ac:dyDescent="0.25">
      <c r="B3225" s="3" t="s">
        <v>169</v>
      </c>
      <c r="C3225" s="3" t="s">
        <v>3</v>
      </c>
      <c r="D3225" s="3" t="s">
        <v>3</v>
      </c>
      <c r="E3225" s="3" t="s">
        <v>3</v>
      </c>
      <c r="F3225" s="3" t="s">
        <v>3</v>
      </c>
      <c r="G3225" s="3" t="s">
        <v>3</v>
      </c>
      <c r="H3225" s="3" t="s">
        <v>3</v>
      </c>
      <c r="I3225" s="3" t="s">
        <v>3</v>
      </c>
      <c r="J3225" s="3" t="s">
        <v>3</v>
      </c>
      <c r="K3225" s="3" t="s">
        <v>3</v>
      </c>
      <c r="L3225" s="3" t="s">
        <v>3</v>
      </c>
      <c r="M3225" s="3" t="s">
        <v>3</v>
      </c>
      <c r="N3225" s="3" t="s">
        <v>3</v>
      </c>
      <c r="O3225" s="3" t="s">
        <v>3</v>
      </c>
      <c r="P3225" s="3" t="s">
        <v>3</v>
      </c>
      <c r="Q3225" s="3" t="s">
        <v>3</v>
      </c>
      <c r="R3225" s="3" t="s">
        <v>3</v>
      </c>
      <c r="S3225" s="3" t="s">
        <v>3</v>
      </c>
      <c r="T3225" s="3" t="s">
        <v>3</v>
      </c>
      <c r="U3225" s="3" t="s">
        <v>3</v>
      </c>
      <c r="V3225" s="3" t="s">
        <v>3</v>
      </c>
      <c r="W3225" s="3" t="s">
        <v>3</v>
      </c>
      <c r="X3225" s="3" t="s">
        <v>3</v>
      </c>
      <c r="Y3225" s="3" t="s">
        <v>3</v>
      </c>
      <c r="Z3225" s="3" t="s">
        <v>3</v>
      </c>
      <c r="AA3225" s="3" t="s">
        <v>3</v>
      </c>
      <c r="AB3225" s="3" t="s">
        <v>3</v>
      </c>
      <c r="AC3225" s="3" t="s">
        <v>3</v>
      </c>
      <c r="AD3225" s="3" t="s">
        <v>3</v>
      </c>
      <c r="AE3225" s="3" t="s">
        <v>3</v>
      </c>
      <c r="AF3225" s="3" t="s">
        <v>3</v>
      </c>
      <c r="AG3225" s="3" t="s">
        <v>3</v>
      </c>
      <c r="AH3225" s="3" t="s">
        <v>3</v>
      </c>
      <c r="AI3225" s="3" t="s">
        <v>3</v>
      </c>
      <c r="AJ3225" s="3" t="s">
        <v>3</v>
      </c>
      <c r="AK3225" s="3" t="s">
        <v>3</v>
      </c>
      <c r="AL3225" s="3" t="s">
        <v>3</v>
      </c>
      <c r="AM3225" s="3" t="s">
        <v>3</v>
      </c>
      <c r="AN3225" s="3" t="s">
        <v>3</v>
      </c>
      <c r="AO3225" s="3" t="s">
        <v>3</v>
      </c>
      <c r="AP3225" s="3" t="s">
        <v>3</v>
      </c>
      <c r="AQ3225" s="3" t="s">
        <v>3</v>
      </c>
      <c r="AR3225" s="3" t="s">
        <v>3</v>
      </c>
      <c r="AS3225" s="3" t="s">
        <v>3</v>
      </c>
      <c r="AT3225" s="3" t="s">
        <v>3</v>
      </c>
      <c r="AU3225" s="3" t="s">
        <v>3</v>
      </c>
      <c r="AV3225" s="3" t="s">
        <v>3</v>
      </c>
      <c r="AW3225" s="3" t="s">
        <v>3</v>
      </c>
      <c r="AX3225" s="3" t="s">
        <v>3</v>
      </c>
      <c r="AY3225" s="3" t="s">
        <v>3</v>
      </c>
      <c r="AZ3225" s="3" t="s">
        <v>3</v>
      </c>
      <c r="BA3225" s="3" t="s">
        <v>3</v>
      </c>
      <c r="BB3225" s="3" t="s">
        <v>3</v>
      </c>
      <c r="BC3225" s="3" t="s">
        <v>3</v>
      </c>
      <c r="BD3225" s="3" t="s">
        <v>3</v>
      </c>
      <c r="BE3225" s="3" t="s">
        <v>3</v>
      </c>
      <c r="BF3225" s="3" t="s">
        <v>3</v>
      </c>
      <c r="BG3225" s="3" t="s">
        <v>3</v>
      </c>
      <c r="BH3225" s="3" t="s">
        <v>3</v>
      </c>
      <c r="BI3225" s="3" t="s">
        <v>3</v>
      </c>
      <c r="BJ3225" s="3" t="s">
        <v>3</v>
      </c>
      <c r="BK3225" s="3" t="s">
        <v>3</v>
      </c>
      <c r="BL3225" s="3" t="s">
        <v>3</v>
      </c>
      <c r="BM3225" s="3" t="s">
        <v>3</v>
      </c>
      <c r="BN3225" s="3" t="s">
        <v>3</v>
      </c>
    </row>
    <row r="3226" spans="1:66" ht="48" customHeight="1" outlineLevel="1" x14ac:dyDescent="0.25">
      <c r="B3226" s="4"/>
      <c r="C3226" s="26" t="s">
        <v>4</v>
      </c>
      <c r="D3226" s="26"/>
      <c r="E3226" s="27"/>
      <c r="F3226" s="28" t="s">
        <v>5</v>
      </c>
      <c r="G3226" s="26"/>
      <c r="H3226" s="26"/>
      <c r="I3226" s="27"/>
      <c r="J3226" s="38" t="s">
        <v>6</v>
      </c>
      <c r="K3226" s="37"/>
      <c r="L3226" s="5" t="s">
        <v>7</v>
      </c>
      <c r="M3226" s="5" t="s">
        <v>8</v>
      </c>
      <c r="N3226" s="5" t="s">
        <v>8</v>
      </c>
      <c r="O3226" s="28" t="s">
        <v>9</v>
      </c>
      <c r="P3226" s="26"/>
      <c r="Q3226" s="26"/>
      <c r="R3226" s="26"/>
      <c r="S3226" s="26"/>
      <c r="T3226" s="26"/>
      <c r="U3226" s="26"/>
      <c r="V3226" s="26"/>
      <c r="W3226" s="26"/>
      <c r="X3226" s="27"/>
      <c r="Y3226" s="28" t="s">
        <v>9</v>
      </c>
      <c r="Z3226" s="27"/>
      <c r="AA3226" s="28" t="s">
        <v>10</v>
      </c>
      <c r="AB3226" s="26"/>
      <c r="AC3226" s="27"/>
      <c r="AD3226" s="28" t="s">
        <v>11</v>
      </c>
      <c r="AE3226" s="26"/>
      <c r="AF3226" s="27"/>
      <c r="AG3226" s="28" t="s">
        <v>12</v>
      </c>
      <c r="AH3226" s="27"/>
      <c r="AI3226" s="38" t="s">
        <v>13</v>
      </c>
      <c r="AJ3226" s="36"/>
      <c r="AK3226" s="37"/>
      <c r="AL3226" s="28" t="s">
        <v>14</v>
      </c>
      <c r="AM3226" s="26"/>
      <c r="AN3226" s="26"/>
      <c r="AO3226" s="26"/>
      <c r="AP3226" s="26"/>
      <c r="AQ3226" s="26"/>
      <c r="AR3226" s="27"/>
      <c r="AS3226" s="28" t="s">
        <v>15</v>
      </c>
      <c r="AT3226" s="26"/>
      <c r="AU3226" s="27"/>
      <c r="AV3226" s="28" t="s">
        <v>16</v>
      </c>
      <c r="AW3226" s="26"/>
      <c r="AX3226" s="27"/>
      <c r="AY3226" s="40" t="s">
        <v>17</v>
      </c>
      <c r="AZ3226" s="39"/>
      <c r="BA3226" s="41"/>
      <c r="BB3226" s="28" t="s">
        <v>18</v>
      </c>
      <c r="BC3226" s="26"/>
      <c r="BD3226" s="26"/>
      <c r="BE3226" s="26"/>
      <c r="BF3226" s="26"/>
      <c r="BG3226" s="26"/>
      <c r="BH3226" s="26"/>
      <c r="BI3226" s="26"/>
      <c r="BJ3226" s="26"/>
      <c r="BK3226" s="26"/>
      <c r="BL3226" s="26"/>
      <c r="BM3226" s="26"/>
      <c r="BN3226" s="27"/>
    </row>
    <row r="3227" spans="1:66" ht="60" outlineLevel="1" x14ac:dyDescent="0.25">
      <c r="B3227" s="4"/>
      <c r="C3227" s="6" t="s">
        <v>19</v>
      </c>
      <c r="D3227" s="6" t="s">
        <v>20</v>
      </c>
      <c r="E3227" s="7" t="s">
        <v>21</v>
      </c>
      <c r="F3227" s="6" t="s">
        <v>22</v>
      </c>
      <c r="G3227" s="6" t="str">
        <f>"11-12"</f>
        <v>11-12</v>
      </c>
      <c r="H3227" s="6" t="s">
        <v>23</v>
      </c>
      <c r="I3227" s="7" t="s">
        <v>24</v>
      </c>
      <c r="J3227" s="6" t="s">
        <v>25</v>
      </c>
      <c r="K3227" s="7" t="s">
        <v>26</v>
      </c>
      <c r="L3227" s="7" t="s">
        <v>27</v>
      </c>
      <c r="M3227" s="7" t="s">
        <v>28</v>
      </c>
      <c r="N3227" s="7" t="s">
        <v>29</v>
      </c>
      <c r="O3227" s="6" t="s">
        <v>30</v>
      </c>
      <c r="P3227" s="6" t="s">
        <v>31</v>
      </c>
      <c r="Q3227" s="6" t="s">
        <v>32</v>
      </c>
      <c r="R3227" s="6" t="s">
        <v>33</v>
      </c>
      <c r="S3227" s="6" t="s">
        <v>34</v>
      </c>
      <c r="T3227" s="6" t="s">
        <v>35</v>
      </c>
      <c r="U3227" s="6" t="s">
        <v>36</v>
      </c>
      <c r="V3227" s="6" t="s">
        <v>37</v>
      </c>
      <c r="W3227" s="6" t="s">
        <v>38</v>
      </c>
      <c r="X3227" s="7" t="s">
        <v>39</v>
      </c>
      <c r="Y3227" s="6" t="s">
        <v>38</v>
      </c>
      <c r="Z3227" s="7" t="s">
        <v>39</v>
      </c>
      <c r="AA3227" s="6" t="s">
        <v>40</v>
      </c>
      <c r="AB3227" s="6" t="s">
        <v>41</v>
      </c>
      <c r="AC3227" s="7" t="s">
        <v>42</v>
      </c>
      <c r="AD3227" s="6" t="s">
        <v>43</v>
      </c>
      <c r="AE3227" s="6" t="s">
        <v>44</v>
      </c>
      <c r="AF3227" s="7" t="s">
        <v>45</v>
      </c>
      <c r="AG3227" s="6" t="s">
        <v>46</v>
      </c>
      <c r="AH3227" s="7" t="s">
        <v>47</v>
      </c>
      <c r="AI3227" s="6" t="s">
        <v>40</v>
      </c>
      <c r="AJ3227" s="6" t="s">
        <v>41</v>
      </c>
      <c r="AK3227" s="7" t="s">
        <v>42</v>
      </c>
      <c r="AL3227" s="6" t="s">
        <v>48</v>
      </c>
      <c r="AM3227" s="6" t="s">
        <v>49</v>
      </c>
      <c r="AN3227" s="6" t="s">
        <v>50</v>
      </c>
      <c r="AO3227" s="6" t="s">
        <v>51</v>
      </c>
      <c r="AP3227" s="6" t="s">
        <v>52</v>
      </c>
      <c r="AQ3227" s="6" t="s">
        <v>53</v>
      </c>
      <c r="AR3227" s="7" t="s">
        <v>54</v>
      </c>
      <c r="AS3227" s="6" t="s">
        <v>55</v>
      </c>
      <c r="AT3227" s="6" t="s">
        <v>56</v>
      </c>
      <c r="AU3227" s="7" t="s">
        <v>57</v>
      </c>
      <c r="AV3227" s="6" t="s">
        <v>58</v>
      </c>
      <c r="AW3227" s="6" t="s">
        <v>59</v>
      </c>
      <c r="AX3227" s="7" t="s">
        <v>60</v>
      </c>
      <c r="AY3227" s="6" t="s">
        <v>58</v>
      </c>
      <c r="AZ3227" s="6" t="s">
        <v>59</v>
      </c>
      <c r="BA3227" s="7" t="s">
        <v>60</v>
      </c>
      <c r="BB3227" s="6" t="s">
        <v>61</v>
      </c>
      <c r="BC3227" s="6" t="s">
        <v>62</v>
      </c>
      <c r="BD3227" s="6" t="s">
        <v>63</v>
      </c>
      <c r="BE3227" s="6" t="s">
        <v>64</v>
      </c>
      <c r="BF3227" s="6" t="s">
        <v>65</v>
      </c>
      <c r="BG3227" s="6" t="s">
        <v>66</v>
      </c>
      <c r="BH3227" s="6" t="s">
        <v>67</v>
      </c>
      <c r="BI3227" s="6" t="s">
        <v>68</v>
      </c>
      <c r="BJ3227" s="6" t="s">
        <v>64</v>
      </c>
      <c r="BK3227" s="6" t="s">
        <v>65</v>
      </c>
      <c r="BL3227" s="6" t="s">
        <v>66</v>
      </c>
      <c r="BM3227" s="6" t="s">
        <v>68</v>
      </c>
      <c r="BN3227" s="7" t="s">
        <v>69</v>
      </c>
    </row>
    <row r="3228" spans="1:66" ht="24" outlineLevel="1" x14ac:dyDescent="0.25">
      <c r="B3228" s="8" t="s">
        <v>1356</v>
      </c>
      <c r="C3228" s="9" t="s">
        <v>70</v>
      </c>
      <c r="D3228" s="9" t="s">
        <v>70</v>
      </c>
      <c r="E3228" s="10" t="s">
        <v>70</v>
      </c>
      <c r="F3228" s="9" t="s">
        <v>70</v>
      </c>
      <c r="G3228" s="9" t="s">
        <v>70</v>
      </c>
      <c r="H3228" s="9" t="s">
        <v>70</v>
      </c>
      <c r="I3228" s="10" t="s">
        <v>70</v>
      </c>
      <c r="J3228" s="9" t="s">
        <v>70</v>
      </c>
      <c r="K3228" s="10" t="s">
        <v>70</v>
      </c>
      <c r="L3228" s="10" t="s">
        <v>70</v>
      </c>
      <c r="M3228" s="10" t="s">
        <v>70</v>
      </c>
      <c r="N3228" s="10" t="s">
        <v>70</v>
      </c>
      <c r="O3228" s="9" t="s">
        <v>70</v>
      </c>
      <c r="P3228" s="9" t="s">
        <v>70</v>
      </c>
      <c r="Q3228" s="9" t="s">
        <v>70</v>
      </c>
      <c r="R3228" s="9" t="s">
        <v>70</v>
      </c>
      <c r="S3228" s="9" t="s">
        <v>70</v>
      </c>
      <c r="T3228" s="9" t="s">
        <v>70</v>
      </c>
      <c r="U3228" s="9" t="s">
        <v>70</v>
      </c>
      <c r="V3228" s="9" t="s">
        <v>70</v>
      </c>
      <c r="W3228" s="9" t="s">
        <v>70</v>
      </c>
      <c r="X3228" s="10" t="s">
        <v>70</v>
      </c>
      <c r="Y3228" s="9" t="s">
        <v>70</v>
      </c>
      <c r="Z3228" s="10" t="s">
        <v>70</v>
      </c>
      <c r="AA3228" s="9" t="s">
        <v>70</v>
      </c>
      <c r="AB3228" s="9" t="s">
        <v>70</v>
      </c>
      <c r="AC3228" s="10" t="s">
        <v>70</v>
      </c>
      <c r="AD3228" s="9" t="s">
        <v>70</v>
      </c>
      <c r="AE3228" s="9" t="s">
        <v>70</v>
      </c>
      <c r="AF3228" s="10" t="s">
        <v>70</v>
      </c>
      <c r="AG3228" s="9" t="s">
        <v>70</v>
      </c>
      <c r="AH3228" s="10" t="s">
        <v>70</v>
      </c>
      <c r="AI3228" s="9" t="s">
        <v>70</v>
      </c>
      <c r="AJ3228" s="9" t="s">
        <v>70</v>
      </c>
      <c r="AK3228" s="10" t="s">
        <v>70</v>
      </c>
      <c r="AL3228" s="9" t="s">
        <v>70</v>
      </c>
      <c r="AM3228" s="9" t="s">
        <v>70</v>
      </c>
      <c r="AN3228" s="9" t="s">
        <v>70</v>
      </c>
      <c r="AO3228" s="9" t="s">
        <v>70</v>
      </c>
      <c r="AP3228" s="9" t="s">
        <v>70</v>
      </c>
      <c r="AQ3228" s="9" t="s">
        <v>70</v>
      </c>
      <c r="AR3228" s="10" t="s">
        <v>70</v>
      </c>
      <c r="AS3228" s="9" t="s">
        <v>70</v>
      </c>
      <c r="AT3228" s="9" t="s">
        <v>70</v>
      </c>
      <c r="AU3228" s="10" t="s">
        <v>70</v>
      </c>
      <c r="AV3228" s="9" t="s">
        <v>70</v>
      </c>
      <c r="AW3228" s="9" t="s">
        <v>70</v>
      </c>
      <c r="AX3228" s="10" t="s">
        <v>70</v>
      </c>
      <c r="AY3228" s="9" t="s">
        <v>70</v>
      </c>
      <c r="AZ3228" s="9" t="s">
        <v>70</v>
      </c>
      <c r="BA3228" s="10" t="s">
        <v>70</v>
      </c>
      <c r="BB3228" s="9" t="s">
        <v>70</v>
      </c>
      <c r="BC3228" s="9" t="s">
        <v>70</v>
      </c>
      <c r="BD3228" s="9" t="s">
        <v>70</v>
      </c>
      <c r="BE3228" s="9" t="s">
        <v>70</v>
      </c>
      <c r="BF3228" s="9" t="s">
        <v>70</v>
      </c>
      <c r="BG3228" s="9" t="s">
        <v>70</v>
      </c>
      <c r="BH3228" s="9" t="s">
        <v>70</v>
      </c>
      <c r="BI3228" s="9" t="s">
        <v>70</v>
      </c>
      <c r="BJ3228" s="9" t="s">
        <v>70</v>
      </c>
      <c r="BK3228" s="9" t="s">
        <v>70</v>
      </c>
      <c r="BL3228" s="9" t="s">
        <v>70</v>
      </c>
      <c r="BM3228" s="9" t="s">
        <v>70</v>
      </c>
      <c r="BN3228" s="10" t="s">
        <v>70</v>
      </c>
    </row>
    <row r="3229" spans="1:66" outlineLevel="1" x14ac:dyDescent="0.25">
      <c r="B3229" s="11" t="s">
        <v>1216</v>
      </c>
      <c r="C3229" s="12">
        <v>52</v>
      </c>
      <c r="D3229" s="12">
        <v>61.54</v>
      </c>
      <c r="E3229" s="13">
        <v>41.67</v>
      </c>
      <c r="F3229" s="12" t="s">
        <v>71</v>
      </c>
      <c r="G3229" s="12">
        <v>33.33</v>
      </c>
      <c r="H3229" s="12">
        <v>46.88</v>
      </c>
      <c r="I3229" s="19">
        <v>88.89</v>
      </c>
      <c r="J3229" s="12">
        <v>53.06</v>
      </c>
      <c r="K3229" s="13" t="s">
        <v>71</v>
      </c>
      <c r="L3229" s="13">
        <v>52</v>
      </c>
      <c r="M3229" s="13">
        <v>52</v>
      </c>
      <c r="N3229" s="13">
        <v>52</v>
      </c>
      <c r="O3229" s="12">
        <v>25</v>
      </c>
      <c r="P3229" s="12">
        <v>53.33</v>
      </c>
      <c r="Q3229" s="12">
        <v>53.85</v>
      </c>
      <c r="R3229" s="12">
        <v>55.56</v>
      </c>
      <c r="S3229" s="12" t="s">
        <v>71</v>
      </c>
      <c r="T3229" s="12" t="s">
        <v>71</v>
      </c>
      <c r="U3229" s="12" t="s">
        <v>71</v>
      </c>
      <c r="V3229" s="12" t="s">
        <v>71</v>
      </c>
      <c r="W3229" s="12">
        <v>52</v>
      </c>
      <c r="X3229" s="13" t="s">
        <v>71</v>
      </c>
      <c r="Y3229" s="12">
        <v>52</v>
      </c>
      <c r="Z3229" s="13" t="s">
        <v>71</v>
      </c>
      <c r="AA3229" s="12">
        <v>52.78</v>
      </c>
      <c r="AB3229" s="12">
        <v>45.45</v>
      </c>
      <c r="AC3229" s="13">
        <v>66.67</v>
      </c>
      <c r="AD3229" s="12">
        <v>46.15</v>
      </c>
      <c r="AE3229" s="12">
        <v>55.56</v>
      </c>
      <c r="AF3229" s="13">
        <v>52.63</v>
      </c>
      <c r="AG3229" s="12">
        <v>58.82</v>
      </c>
      <c r="AH3229" s="13">
        <v>37.5</v>
      </c>
      <c r="AI3229" s="12">
        <v>58.82</v>
      </c>
      <c r="AJ3229" s="12">
        <v>54.55</v>
      </c>
      <c r="AK3229" s="13">
        <v>36.36</v>
      </c>
      <c r="AL3229" s="12">
        <v>58.33</v>
      </c>
      <c r="AM3229" s="12">
        <v>75</v>
      </c>
      <c r="AN3229" s="12">
        <v>60</v>
      </c>
      <c r="AO3229" s="12">
        <v>38.1</v>
      </c>
      <c r="AP3229" s="12">
        <v>37.5</v>
      </c>
      <c r="AQ3229" s="15">
        <v>80</v>
      </c>
      <c r="AR3229" s="13">
        <v>45.45</v>
      </c>
      <c r="AS3229" s="12">
        <v>56.52</v>
      </c>
      <c r="AT3229" s="12">
        <v>38.89</v>
      </c>
      <c r="AU3229" s="13">
        <v>66.67</v>
      </c>
      <c r="AV3229" s="12">
        <v>55.26</v>
      </c>
      <c r="AW3229" s="12">
        <v>50</v>
      </c>
      <c r="AX3229" s="13">
        <v>33.33</v>
      </c>
      <c r="AY3229" s="14">
        <v>20</v>
      </c>
      <c r="AZ3229" s="15">
        <v>66.67</v>
      </c>
      <c r="BA3229" s="13">
        <v>28.57</v>
      </c>
      <c r="BB3229" s="12">
        <v>56.41</v>
      </c>
      <c r="BC3229" s="15">
        <v>56.82</v>
      </c>
      <c r="BD3229" s="12">
        <v>51.22</v>
      </c>
      <c r="BE3229" s="15">
        <v>60</v>
      </c>
      <c r="BF3229" s="15">
        <v>61.54</v>
      </c>
      <c r="BG3229" s="12">
        <v>55.56</v>
      </c>
      <c r="BH3229" s="12">
        <v>63.64</v>
      </c>
      <c r="BI3229" s="12">
        <v>56.52</v>
      </c>
      <c r="BJ3229" s="15">
        <v>60.53</v>
      </c>
      <c r="BK3229" s="15">
        <v>59.09</v>
      </c>
      <c r="BL3229" s="15">
        <v>69.44</v>
      </c>
      <c r="BM3229" s="12">
        <v>60</v>
      </c>
      <c r="BN3229" s="13">
        <v>57.89</v>
      </c>
    </row>
    <row r="3230" spans="1:66" outlineLevel="1" x14ac:dyDescent="0.25">
      <c r="B3230" s="16" t="s">
        <v>1217</v>
      </c>
      <c r="C3230" s="17">
        <v>28</v>
      </c>
      <c r="D3230" s="17">
        <v>26.92</v>
      </c>
      <c r="E3230" s="18">
        <v>29.17</v>
      </c>
      <c r="F3230" s="17" t="s">
        <v>71</v>
      </c>
      <c r="G3230" s="17">
        <v>44.44</v>
      </c>
      <c r="H3230" s="17">
        <v>28.13</v>
      </c>
      <c r="I3230" s="18">
        <v>11.11</v>
      </c>
      <c r="J3230" s="17">
        <v>28.57</v>
      </c>
      <c r="K3230" s="18" t="s">
        <v>71</v>
      </c>
      <c r="L3230" s="18">
        <v>28</v>
      </c>
      <c r="M3230" s="18">
        <v>28</v>
      </c>
      <c r="N3230" s="18">
        <v>28</v>
      </c>
      <c r="O3230" s="17">
        <v>25</v>
      </c>
      <c r="P3230" s="17">
        <v>33.33</v>
      </c>
      <c r="Q3230" s="17">
        <v>38.46</v>
      </c>
      <c r="R3230" s="17">
        <v>16.670000000000002</v>
      </c>
      <c r="S3230" s="17" t="s">
        <v>71</v>
      </c>
      <c r="T3230" s="17" t="s">
        <v>71</v>
      </c>
      <c r="U3230" s="17" t="s">
        <v>71</v>
      </c>
      <c r="V3230" s="17" t="s">
        <v>71</v>
      </c>
      <c r="W3230" s="17">
        <v>28</v>
      </c>
      <c r="X3230" s="18" t="s">
        <v>71</v>
      </c>
      <c r="Y3230" s="17">
        <v>28</v>
      </c>
      <c r="Z3230" s="18" t="s">
        <v>71</v>
      </c>
      <c r="AA3230" s="17">
        <v>27.78</v>
      </c>
      <c r="AB3230" s="17">
        <v>27.27</v>
      </c>
      <c r="AC3230" s="18">
        <v>33.33</v>
      </c>
      <c r="AD3230" s="17">
        <v>30.77</v>
      </c>
      <c r="AE3230" s="17">
        <v>16.670000000000002</v>
      </c>
      <c r="AF3230" s="18">
        <v>36.840000000000003</v>
      </c>
      <c r="AG3230" s="17">
        <v>26.47</v>
      </c>
      <c r="AH3230" s="18">
        <v>31.25</v>
      </c>
      <c r="AI3230" s="17">
        <v>35.29</v>
      </c>
      <c r="AJ3230" s="17">
        <v>27.27</v>
      </c>
      <c r="AK3230" s="18">
        <v>18.18</v>
      </c>
      <c r="AL3230" s="17">
        <v>29.17</v>
      </c>
      <c r="AM3230" s="17">
        <v>25</v>
      </c>
      <c r="AN3230" s="17">
        <v>20</v>
      </c>
      <c r="AO3230" s="17">
        <v>33.33</v>
      </c>
      <c r="AP3230" s="17">
        <v>37.5</v>
      </c>
      <c r="AQ3230" s="17">
        <v>20</v>
      </c>
      <c r="AR3230" s="18">
        <v>36.36</v>
      </c>
      <c r="AS3230" s="17">
        <v>30.43</v>
      </c>
      <c r="AT3230" s="17">
        <v>27.78</v>
      </c>
      <c r="AU3230" s="18">
        <v>22.22</v>
      </c>
      <c r="AV3230" s="17">
        <v>23.68</v>
      </c>
      <c r="AW3230" s="17">
        <v>50</v>
      </c>
      <c r="AX3230" s="18">
        <v>33.33</v>
      </c>
      <c r="AY3230" s="17">
        <v>30</v>
      </c>
      <c r="AZ3230" s="17">
        <v>24.24</v>
      </c>
      <c r="BA3230" s="18">
        <v>42.86</v>
      </c>
      <c r="BB3230" s="17">
        <v>25.64</v>
      </c>
      <c r="BC3230" s="17">
        <v>27.27</v>
      </c>
      <c r="BD3230" s="17">
        <v>29.27</v>
      </c>
      <c r="BE3230" s="17">
        <v>22.5</v>
      </c>
      <c r="BF3230" s="14">
        <v>20.51</v>
      </c>
      <c r="BG3230" s="17">
        <v>24.44</v>
      </c>
      <c r="BH3230" s="17">
        <v>18.18</v>
      </c>
      <c r="BI3230" s="17">
        <v>30.43</v>
      </c>
      <c r="BJ3230" s="17">
        <v>23.68</v>
      </c>
      <c r="BK3230" s="14">
        <v>22.73</v>
      </c>
      <c r="BL3230" s="14">
        <v>16.670000000000002</v>
      </c>
      <c r="BM3230" s="17">
        <v>24</v>
      </c>
      <c r="BN3230" s="18">
        <v>23.68</v>
      </c>
    </row>
    <row r="3231" spans="1:66" outlineLevel="1" x14ac:dyDescent="0.25">
      <c r="B3231" s="11" t="s">
        <v>1218</v>
      </c>
      <c r="C3231" s="12">
        <v>8</v>
      </c>
      <c r="D3231" s="12">
        <v>7.69</v>
      </c>
      <c r="E3231" s="13">
        <v>8.33</v>
      </c>
      <c r="F3231" s="12" t="s">
        <v>71</v>
      </c>
      <c r="G3231" s="14" t="s">
        <v>71</v>
      </c>
      <c r="H3231" s="15">
        <v>12.5</v>
      </c>
      <c r="I3231" s="20" t="s">
        <v>71</v>
      </c>
      <c r="J3231" s="12">
        <v>6.12</v>
      </c>
      <c r="K3231" s="13">
        <v>100</v>
      </c>
      <c r="L3231" s="13">
        <v>8</v>
      </c>
      <c r="M3231" s="13">
        <v>8</v>
      </c>
      <c r="N3231" s="13">
        <v>8</v>
      </c>
      <c r="O3231" s="12" t="s">
        <v>71</v>
      </c>
      <c r="P3231" s="12">
        <v>6.67</v>
      </c>
      <c r="Q3231" s="12">
        <v>7.69</v>
      </c>
      <c r="R3231" s="12">
        <v>11.11</v>
      </c>
      <c r="S3231" s="12" t="s">
        <v>71</v>
      </c>
      <c r="T3231" s="12" t="s">
        <v>71</v>
      </c>
      <c r="U3231" s="12" t="s">
        <v>71</v>
      </c>
      <c r="V3231" s="12" t="s">
        <v>71</v>
      </c>
      <c r="W3231" s="12">
        <v>8</v>
      </c>
      <c r="X3231" s="13" t="s">
        <v>71</v>
      </c>
      <c r="Y3231" s="12">
        <v>8</v>
      </c>
      <c r="Z3231" s="13" t="s">
        <v>71</v>
      </c>
      <c r="AA3231" s="12">
        <v>5.56</v>
      </c>
      <c r="AB3231" s="12">
        <v>18.18</v>
      </c>
      <c r="AC3231" s="13" t="s">
        <v>71</v>
      </c>
      <c r="AD3231" s="14" t="s">
        <v>71</v>
      </c>
      <c r="AE3231" s="12">
        <v>16.670000000000002</v>
      </c>
      <c r="AF3231" s="13">
        <v>5.26</v>
      </c>
      <c r="AG3231" s="12">
        <v>2.94</v>
      </c>
      <c r="AH3231" s="13">
        <v>18.75</v>
      </c>
      <c r="AI3231" s="14" t="s">
        <v>71</v>
      </c>
      <c r="AJ3231" s="12">
        <v>4.55</v>
      </c>
      <c r="AK3231" s="13">
        <v>27.27</v>
      </c>
      <c r="AL3231" s="12">
        <v>12.5</v>
      </c>
      <c r="AM3231" s="12" t="s">
        <v>71</v>
      </c>
      <c r="AN3231" s="14" t="s">
        <v>71</v>
      </c>
      <c r="AO3231" s="12">
        <v>9.52</v>
      </c>
      <c r="AP3231" s="12">
        <v>12.5</v>
      </c>
      <c r="AQ3231" s="14" t="s">
        <v>71</v>
      </c>
      <c r="AR3231" s="13">
        <v>18.18</v>
      </c>
      <c r="AS3231" s="12">
        <v>4.3499999999999996</v>
      </c>
      <c r="AT3231" s="12">
        <v>11.11</v>
      </c>
      <c r="AU3231" s="13">
        <v>11.11</v>
      </c>
      <c r="AV3231" s="12">
        <v>7.89</v>
      </c>
      <c r="AW3231" s="14" t="s">
        <v>71</v>
      </c>
      <c r="AX3231" s="13">
        <v>16.670000000000002</v>
      </c>
      <c r="AY3231" s="12">
        <v>20</v>
      </c>
      <c r="AZ3231" s="12">
        <v>6.06</v>
      </c>
      <c r="BA3231" s="20" t="s">
        <v>71</v>
      </c>
      <c r="BB3231" s="15">
        <v>10.26</v>
      </c>
      <c r="BC3231" s="12">
        <v>6.82</v>
      </c>
      <c r="BD3231" s="15">
        <v>9.76</v>
      </c>
      <c r="BE3231" s="12">
        <v>7.5</v>
      </c>
      <c r="BF3231" s="12">
        <v>7.69</v>
      </c>
      <c r="BG3231" s="12">
        <v>6.67</v>
      </c>
      <c r="BH3231" s="12">
        <v>9.09</v>
      </c>
      <c r="BI3231" s="12">
        <v>8.6999999999999993</v>
      </c>
      <c r="BJ3231" s="12">
        <v>7.89</v>
      </c>
      <c r="BK3231" s="15">
        <v>9.09</v>
      </c>
      <c r="BL3231" s="12">
        <v>5.56</v>
      </c>
      <c r="BM3231" s="12">
        <v>12</v>
      </c>
      <c r="BN3231" s="13">
        <v>7.89</v>
      </c>
    </row>
    <row r="3232" spans="1:66" outlineLevel="1" x14ac:dyDescent="0.25">
      <c r="B3232" s="16" t="s">
        <v>1219</v>
      </c>
      <c r="C3232" s="17">
        <v>4</v>
      </c>
      <c r="D3232" s="17" t="s">
        <v>71</v>
      </c>
      <c r="E3232" s="18">
        <v>8.33</v>
      </c>
      <c r="F3232" s="17" t="s">
        <v>71</v>
      </c>
      <c r="G3232" s="17" t="s">
        <v>71</v>
      </c>
      <c r="H3232" s="17">
        <v>6.25</v>
      </c>
      <c r="I3232" s="18" t="s">
        <v>71</v>
      </c>
      <c r="J3232" s="17">
        <v>4.08</v>
      </c>
      <c r="K3232" s="18" t="s">
        <v>71</v>
      </c>
      <c r="L3232" s="18">
        <v>4</v>
      </c>
      <c r="M3232" s="18">
        <v>4</v>
      </c>
      <c r="N3232" s="18">
        <v>4</v>
      </c>
      <c r="O3232" s="17" t="s">
        <v>71</v>
      </c>
      <c r="P3232" s="17" t="s">
        <v>71</v>
      </c>
      <c r="Q3232" s="17" t="s">
        <v>71</v>
      </c>
      <c r="R3232" s="17">
        <v>11.11</v>
      </c>
      <c r="S3232" s="17" t="s">
        <v>71</v>
      </c>
      <c r="T3232" s="17" t="s">
        <v>71</v>
      </c>
      <c r="U3232" s="17" t="s">
        <v>71</v>
      </c>
      <c r="V3232" s="17" t="s">
        <v>71</v>
      </c>
      <c r="W3232" s="17">
        <v>4</v>
      </c>
      <c r="X3232" s="18" t="s">
        <v>71</v>
      </c>
      <c r="Y3232" s="17">
        <v>4</v>
      </c>
      <c r="Z3232" s="18" t="s">
        <v>71</v>
      </c>
      <c r="AA3232" s="17">
        <v>5.56</v>
      </c>
      <c r="AB3232" s="17" t="s">
        <v>71</v>
      </c>
      <c r="AC3232" s="18" t="s">
        <v>71</v>
      </c>
      <c r="AD3232" s="17">
        <v>7.69</v>
      </c>
      <c r="AE3232" s="17" t="s">
        <v>71</v>
      </c>
      <c r="AF3232" s="18">
        <v>5.26</v>
      </c>
      <c r="AG3232" s="17">
        <v>5.88</v>
      </c>
      <c r="AH3232" s="18" t="s">
        <v>71</v>
      </c>
      <c r="AI3232" s="17">
        <v>5.88</v>
      </c>
      <c r="AJ3232" s="17" t="s">
        <v>71</v>
      </c>
      <c r="AK3232" s="18">
        <v>9.09</v>
      </c>
      <c r="AL3232" s="17" t="s">
        <v>71</v>
      </c>
      <c r="AM3232" s="17" t="s">
        <v>71</v>
      </c>
      <c r="AN3232" s="17">
        <v>20</v>
      </c>
      <c r="AO3232" s="17">
        <v>4.76</v>
      </c>
      <c r="AP3232" s="17" t="s">
        <v>71</v>
      </c>
      <c r="AQ3232" s="17" t="s">
        <v>71</v>
      </c>
      <c r="AR3232" s="18" t="s">
        <v>71</v>
      </c>
      <c r="AS3232" s="17">
        <v>4.3499999999999996</v>
      </c>
      <c r="AT3232" s="17">
        <v>5.56</v>
      </c>
      <c r="AU3232" s="18" t="s">
        <v>71</v>
      </c>
      <c r="AV3232" s="17">
        <v>2.63</v>
      </c>
      <c r="AW3232" s="17" t="s">
        <v>71</v>
      </c>
      <c r="AX3232" s="18">
        <v>16.670000000000002</v>
      </c>
      <c r="AY3232" s="17">
        <v>10</v>
      </c>
      <c r="AZ3232" s="17">
        <v>3.03</v>
      </c>
      <c r="BA3232" s="18" t="s">
        <v>71</v>
      </c>
      <c r="BB3232" s="17">
        <v>2.56</v>
      </c>
      <c r="BC3232" s="17">
        <v>4.55</v>
      </c>
      <c r="BD3232" s="17">
        <v>4.88</v>
      </c>
      <c r="BE3232" s="17">
        <v>5</v>
      </c>
      <c r="BF3232" s="17">
        <v>5.13</v>
      </c>
      <c r="BG3232" s="17">
        <v>4.4400000000000004</v>
      </c>
      <c r="BH3232" s="17" t="s">
        <v>71</v>
      </c>
      <c r="BI3232" s="17">
        <v>4.3499999999999996</v>
      </c>
      <c r="BJ3232" s="17" t="s">
        <v>71</v>
      </c>
      <c r="BK3232" s="17">
        <v>2.27</v>
      </c>
      <c r="BL3232" s="17">
        <v>5.56</v>
      </c>
      <c r="BM3232" s="17">
        <v>4</v>
      </c>
      <c r="BN3232" s="18">
        <v>2.63</v>
      </c>
    </row>
    <row r="3233" spans="2:66" outlineLevel="1" x14ac:dyDescent="0.25">
      <c r="B3233" s="11" t="s">
        <v>60</v>
      </c>
      <c r="C3233" s="12">
        <v>8</v>
      </c>
      <c r="D3233" s="12">
        <v>3.85</v>
      </c>
      <c r="E3233" s="13">
        <v>12.5</v>
      </c>
      <c r="F3233" s="12" t="s">
        <v>71</v>
      </c>
      <c r="G3233" s="12">
        <v>22.22</v>
      </c>
      <c r="H3233" s="12">
        <v>6.25</v>
      </c>
      <c r="I3233" s="20" t="s">
        <v>71</v>
      </c>
      <c r="J3233" s="12">
        <v>8.16</v>
      </c>
      <c r="K3233" s="13" t="s">
        <v>71</v>
      </c>
      <c r="L3233" s="13">
        <v>8</v>
      </c>
      <c r="M3233" s="13">
        <v>8</v>
      </c>
      <c r="N3233" s="13">
        <v>8</v>
      </c>
      <c r="O3233" s="12">
        <v>50</v>
      </c>
      <c r="P3233" s="12">
        <v>6.67</v>
      </c>
      <c r="Q3233" s="14" t="s">
        <v>71</v>
      </c>
      <c r="R3233" s="12">
        <v>5.56</v>
      </c>
      <c r="S3233" s="12" t="s">
        <v>71</v>
      </c>
      <c r="T3233" s="12" t="s">
        <v>71</v>
      </c>
      <c r="U3233" s="12" t="s">
        <v>71</v>
      </c>
      <c r="V3233" s="12" t="s">
        <v>71</v>
      </c>
      <c r="W3233" s="12">
        <v>8</v>
      </c>
      <c r="X3233" s="13" t="s">
        <v>71</v>
      </c>
      <c r="Y3233" s="12">
        <v>8</v>
      </c>
      <c r="Z3233" s="13" t="s">
        <v>71</v>
      </c>
      <c r="AA3233" s="12">
        <v>8.33</v>
      </c>
      <c r="AB3233" s="12">
        <v>9.09</v>
      </c>
      <c r="AC3233" s="13" t="s">
        <v>71</v>
      </c>
      <c r="AD3233" s="12">
        <v>15.38</v>
      </c>
      <c r="AE3233" s="12">
        <v>11.11</v>
      </c>
      <c r="AF3233" s="20" t="s">
        <v>71</v>
      </c>
      <c r="AG3233" s="12">
        <v>5.88</v>
      </c>
      <c r="AH3233" s="13">
        <v>12.5</v>
      </c>
      <c r="AI3233" s="14" t="s">
        <v>71</v>
      </c>
      <c r="AJ3233" s="12">
        <v>13.64</v>
      </c>
      <c r="AK3233" s="13">
        <v>9.09</v>
      </c>
      <c r="AL3233" s="14" t="s">
        <v>71</v>
      </c>
      <c r="AM3233" s="12" t="s">
        <v>71</v>
      </c>
      <c r="AN3233" s="14" t="s">
        <v>71</v>
      </c>
      <c r="AO3233" s="12">
        <v>14.29</v>
      </c>
      <c r="AP3233" s="12">
        <v>12.5</v>
      </c>
      <c r="AQ3233" s="14" t="s">
        <v>71</v>
      </c>
      <c r="AR3233" s="20" t="s">
        <v>71</v>
      </c>
      <c r="AS3233" s="12">
        <v>4.3499999999999996</v>
      </c>
      <c r="AT3233" s="12">
        <v>16.670000000000002</v>
      </c>
      <c r="AU3233" s="20" t="s">
        <v>71</v>
      </c>
      <c r="AV3233" s="15">
        <v>10.53</v>
      </c>
      <c r="AW3233" s="14" t="s">
        <v>71</v>
      </c>
      <c r="AX3233" s="20" t="s">
        <v>71</v>
      </c>
      <c r="AY3233" s="12">
        <v>20</v>
      </c>
      <c r="AZ3233" s="14" t="s">
        <v>71</v>
      </c>
      <c r="BA3233" s="13">
        <v>28.57</v>
      </c>
      <c r="BB3233" s="12">
        <v>5.13</v>
      </c>
      <c r="BC3233" s="12">
        <v>4.55</v>
      </c>
      <c r="BD3233" s="12">
        <v>4.88</v>
      </c>
      <c r="BE3233" s="12">
        <v>5</v>
      </c>
      <c r="BF3233" s="12">
        <v>5.13</v>
      </c>
      <c r="BG3233" s="15">
        <v>8.89</v>
      </c>
      <c r="BH3233" s="12">
        <v>9.09</v>
      </c>
      <c r="BI3233" s="14" t="s">
        <v>71</v>
      </c>
      <c r="BJ3233" s="12">
        <v>7.89</v>
      </c>
      <c r="BK3233" s="12">
        <v>6.82</v>
      </c>
      <c r="BL3233" s="12">
        <v>2.78</v>
      </c>
      <c r="BM3233" s="14" t="s">
        <v>71</v>
      </c>
      <c r="BN3233" s="13">
        <v>7.89</v>
      </c>
    </row>
    <row r="3234" spans="2:66" outlineLevel="1" x14ac:dyDescent="0.25">
      <c r="B3234" s="16" t="s">
        <v>1220</v>
      </c>
      <c r="C3234" s="17">
        <v>80</v>
      </c>
      <c r="D3234" s="17">
        <v>88.46</v>
      </c>
      <c r="E3234" s="18">
        <v>70.83</v>
      </c>
      <c r="F3234" s="17" t="s">
        <v>71</v>
      </c>
      <c r="G3234" s="17">
        <v>77.78</v>
      </c>
      <c r="H3234" s="17">
        <v>75</v>
      </c>
      <c r="I3234" s="19">
        <v>100</v>
      </c>
      <c r="J3234" s="17">
        <v>81.63</v>
      </c>
      <c r="K3234" s="18" t="s">
        <v>71</v>
      </c>
      <c r="L3234" s="18">
        <v>80</v>
      </c>
      <c r="M3234" s="18">
        <v>80</v>
      </c>
      <c r="N3234" s="18">
        <v>80</v>
      </c>
      <c r="O3234" s="17">
        <v>50</v>
      </c>
      <c r="P3234" s="17">
        <v>86.67</v>
      </c>
      <c r="Q3234" s="17">
        <v>92.31</v>
      </c>
      <c r="R3234" s="17">
        <v>72.22</v>
      </c>
      <c r="S3234" s="17" t="s">
        <v>71</v>
      </c>
      <c r="T3234" s="17" t="s">
        <v>71</v>
      </c>
      <c r="U3234" s="17" t="s">
        <v>71</v>
      </c>
      <c r="V3234" s="17" t="s">
        <v>71</v>
      </c>
      <c r="W3234" s="17">
        <v>80</v>
      </c>
      <c r="X3234" s="18" t="s">
        <v>71</v>
      </c>
      <c r="Y3234" s="17">
        <v>80</v>
      </c>
      <c r="Z3234" s="18" t="s">
        <v>71</v>
      </c>
      <c r="AA3234" s="17">
        <v>80.56</v>
      </c>
      <c r="AB3234" s="17">
        <v>72.73</v>
      </c>
      <c r="AC3234" s="18">
        <v>100</v>
      </c>
      <c r="AD3234" s="17">
        <v>76.92</v>
      </c>
      <c r="AE3234" s="17">
        <v>72.22</v>
      </c>
      <c r="AF3234" s="18">
        <v>89.47</v>
      </c>
      <c r="AG3234" s="17">
        <v>85.29</v>
      </c>
      <c r="AH3234" s="18">
        <v>68.75</v>
      </c>
      <c r="AI3234" s="15">
        <v>94.12</v>
      </c>
      <c r="AJ3234" s="17">
        <v>81.819999999999993</v>
      </c>
      <c r="AK3234" s="18">
        <v>54.55</v>
      </c>
      <c r="AL3234" s="17">
        <v>87.5</v>
      </c>
      <c r="AM3234" s="17">
        <v>100</v>
      </c>
      <c r="AN3234" s="17">
        <v>80</v>
      </c>
      <c r="AO3234" s="17">
        <v>71.430000000000007</v>
      </c>
      <c r="AP3234" s="17">
        <v>75</v>
      </c>
      <c r="AQ3234" s="15">
        <v>100</v>
      </c>
      <c r="AR3234" s="18">
        <v>81.819999999999993</v>
      </c>
      <c r="AS3234" s="17">
        <v>86.96</v>
      </c>
      <c r="AT3234" s="17">
        <v>66.67</v>
      </c>
      <c r="AU3234" s="18">
        <v>88.89</v>
      </c>
      <c r="AV3234" s="17">
        <v>78.95</v>
      </c>
      <c r="AW3234" s="15">
        <v>100</v>
      </c>
      <c r="AX3234" s="18">
        <v>66.67</v>
      </c>
      <c r="AY3234" s="14">
        <v>50</v>
      </c>
      <c r="AZ3234" s="15">
        <v>90.91</v>
      </c>
      <c r="BA3234" s="18">
        <v>71.430000000000007</v>
      </c>
      <c r="BB3234" s="17">
        <v>82.05</v>
      </c>
      <c r="BC3234" s="17">
        <v>84.09</v>
      </c>
      <c r="BD3234" s="17">
        <v>80.489999999999995</v>
      </c>
      <c r="BE3234" s="17">
        <v>82.5</v>
      </c>
      <c r="BF3234" s="17">
        <v>82.05</v>
      </c>
      <c r="BG3234" s="17">
        <v>80</v>
      </c>
      <c r="BH3234" s="17">
        <v>81.819999999999993</v>
      </c>
      <c r="BI3234" s="17">
        <v>86.96</v>
      </c>
      <c r="BJ3234" s="17">
        <v>84.21</v>
      </c>
      <c r="BK3234" s="17">
        <v>81.819999999999993</v>
      </c>
      <c r="BL3234" s="17">
        <v>86.11</v>
      </c>
      <c r="BM3234" s="17">
        <v>84</v>
      </c>
      <c r="BN3234" s="18">
        <v>81.58</v>
      </c>
    </row>
    <row r="3235" spans="2:66" outlineLevel="1" x14ac:dyDescent="0.25">
      <c r="B3235" s="11" t="s">
        <v>1221</v>
      </c>
      <c r="C3235" s="12">
        <v>12</v>
      </c>
      <c r="D3235" s="12">
        <v>7.69</v>
      </c>
      <c r="E3235" s="13">
        <v>16.670000000000002</v>
      </c>
      <c r="F3235" s="12" t="s">
        <v>71</v>
      </c>
      <c r="G3235" s="14" t="s">
        <v>71</v>
      </c>
      <c r="H3235" s="15">
        <v>18.75</v>
      </c>
      <c r="I3235" s="20" t="s">
        <v>71</v>
      </c>
      <c r="J3235" s="12">
        <v>10.199999999999999</v>
      </c>
      <c r="K3235" s="13">
        <v>100</v>
      </c>
      <c r="L3235" s="13">
        <v>12</v>
      </c>
      <c r="M3235" s="13">
        <v>12</v>
      </c>
      <c r="N3235" s="13">
        <v>12</v>
      </c>
      <c r="O3235" s="12" t="s">
        <v>71</v>
      </c>
      <c r="P3235" s="12">
        <v>6.67</v>
      </c>
      <c r="Q3235" s="12">
        <v>7.69</v>
      </c>
      <c r="R3235" s="12">
        <v>22.22</v>
      </c>
      <c r="S3235" s="12" t="s">
        <v>71</v>
      </c>
      <c r="T3235" s="12" t="s">
        <v>71</v>
      </c>
      <c r="U3235" s="12" t="s">
        <v>71</v>
      </c>
      <c r="V3235" s="12" t="s">
        <v>71</v>
      </c>
      <c r="W3235" s="12">
        <v>12</v>
      </c>
      <c r="X3235" s="13" t="s">
        <v>71</v>
      </c>
      <c r="Y3235" s="12">
        <v>12</v>
      </c>
      <c r="Z3235" s="13" t="s">
        <v>71</v>
      </c>
      <c r="AA3235" s="12">
        <v>11.11</v>
      </c>
      <c r="AB3235" s="12">
        <v>18.18</v>
      </c>
      <c r="AC3235" s="13" t="s">
        <v>71</v>
      </c>
      <c r="AD3235" s="12">
        <v>7.69</v>
      </c>
      <c r="AE3235" s="12">
        <v>16.670000000000002</v>
      </c>
      <c r="AF3235" s="13">
        <v>10.53</v>
      </c>
      <c r="AG3235" s="12">
        <v>8.82</v>
      </c>
      <c r="AH3235" s="13">
        <v>18.75</v>
      </c>
      <c r="AI3235" s="12">
        <v>5.88</v>
      </c>
      <c r="AJ3235" s="12">
        <v>4.55</v>
      </c>
      <c r="AK3235" s="19">
        <v>36.36</v>
      </c>
      <c r="AL3235" s="12">
        <v>12.5</v>
      </c>
      <c r="AM3235" s="12" t="s">
        <v>71</v>
      </c>
      <c r="AN3235" s="12">
        <v>20</v>
      </c>
      <c r="AO3235" s="12">
        <v>14.29</v>
      </c>
      <c r="AP3235" s="12">
        <v>12.5</v>
      </c>
      <c r="AQ3235" s="14" t="s">
        <v>71</v>
      </c>
      <c r="AR3235" s="13">
        <v>18.18</v>
      </c>
      <c r="AS3235" s="12">
        <v>8.6999999999999993</v>
      </c>
      <c r="AT3235" s="12">
        <v>16.670000000000002</v>
      </c>
      <c r="AU3235" s="13">
        <v>11.11</v>
      </c>
      <c r="AV3235" s="12">
        <v>10.53</v>
      </c>
      <c r="AW3235" s="14" t="s">
        <v>71</v>
      </c>
      <c r="AX3235" s="13">
        <v>33.33</v>
      </c>
      <c r="AY3235" s="12">
        <v>30</v>
      </c>
      <c r="AZ3235" s="12">
        <v>9.09</v>
      </c>
      <c r="BA3235" s="20" t="s">
        <v>71</v>
      </c>
      <c r="BB3235" s="12">
        <v>12.82</v>
      </c>
      <c r="BC3235" s="12">
        <v>11.36</v>
      </c>
      <c r="BD3235" s="15">
        <v>14.63</v>
      </c>
      <c r="BE3235" s="12">
        <v>12.5</v>
      </c>
      <c r="BF3235" s="12">
        <v>12.82</v>
      </c>
      <c r="BG3235" s="12">
        <v>11.11</v>
      </c>
      <c r="BH3235" s="12">
        <v>9.09</v>
      </c>
      <c r="BI3235" s="12">
        <v>13.04</v>
      </c>
      <c r="BJ3235" s="12">
        <v>7.89</v>
      </c>
      <c r="BK3235" s="12">
        <v>11.36</v>
      </c>
      <c r="BL3235" s="12">
        <v>11.11</v>
      </c>
      <c r="BM3235" s="12">
        <v>16</v>
      </c>
      <c r="BN3235" s="13">
        <v>10.53</v>
      </c>
    </row>
    <row r="3236" spans="2:66" outlineLevel="1" x14ac:dyDescent="0.25">
      <c r="B3236" s="21" t="s">
        <v>72</v>
      </c>
      <c r="C3236" s="22">
        <v>100</v>
      </c>
      <c r="D3236" s="22">
        <v>100</v>
      </c>
      <c r="E3236" s="23">
        <v>100</v>
      </c>
      <c r="F3236" s="22" t="s">
        <v>71</v>
      </c>
      <c r="G3236" s="22">
        <v>100</v>
      </c>
      <c r="H3236" s="22">
        <v>100</v>
      </c>
      <c r="I3236" s="23">
        <v>100</v>
      </c>
      <c r="J3236" s="22">
        <v>100</v>
      </c>
      <c r="K3236" s="23">
        <v>100</v>
      </c>
      <c r="L3236" s="23">
        <v>100</v>
      </c>
      <c r="M3236" s="23">
        <v>100</v>
      </c>
      <c r="N3236" s="23">
        <v>100</v>
      </c>
      <c r="O3236" s="22">
        <v>100</v>
      </c>
      <c r="P3236" s="22">
        <v>100</v>
      </c>
      <c r="Q3236" s="22">
        <v>100</v>
      </c>
      <c r="R3236" s="22">
        <v>100</v>
      </c>
      <c r="S3236" s="22" t="s">
        <v>71</v>
      </c>
      <c r="T3236" s="22" t="s">
        <v>71</v>
      </c>
      <c r="U3236" s="22" t="s">
        <v>71</v>
      </c>
      <c r="V3236" s="22" t="s">
        <v>71</v>
      </c>
      <c r="W3236" s="22">
        <v>100</v>
      </c>
      <c r="X3236" s="23" t="s">
        <v>71</v>
      </c>
      <c r="Y3236" s="22">
        <v>100</v>
      </c>
      <c r="Z3236" s="23" t="s">
        <v>71</v>
      </c>
      <c r="AA3236" s="22">
        <v>100</v>
      </c>
      <c r="AB3236" s="22">
        <v>100</v>
      </c>
      <c r="AC3236" s="23">
        <v>100</v>
      </c>
      <c r="AD3236" s="22">
        <v>100</v>
      </c>
      <c r="AE3236" s="22">
        <v>100</v>
      </c>
      <c r="AF3236" s="23">
        <v>100</v>
      </c>
      <c r="AG3236" s="22">
        <v>100</v>
      </c>
      <c r="AH3236" s="23">
        <v>100</v>
      </c>
      <c r="AI3236" s="22">
        <v>100</v>
      </c>
      <c r="AJ3236" s="22">
        <v>100</v>
      </c>
      <c r="AK3236" s="23">
        <v>100</v>
      </c>
      <c r="AL3236" s="22">
        <v>100</v>
      </c>
      <c r="AM3236" s="22">
        <v>100</v>
      </c>
      <c r="AN3236" s="22">
        <v>100</v>
      </c>
      <c r="AO3236" s="22">
        <v>100</v>
      </c>
      <c r="AP3236" s="22">
        <v>100</v>
      </c>
      <c r="AQ3236" s="22">
        <v>100</v>
      </c>
      <c r="AR3236" s="23">
        <v>100</v>
      </c>
      <c r="AS3236" s="22">
        <v>100</v>
      </c>
      <c r="AT3236" s="22">
        <v>100</v>
      </c>
      <c r="AU3236" s="23">
        <v>100</v>
      </c>
      <c r="AV3236" s="22">
        <v>100</v>
      </c>
      <c r="AW3236" s="22">
        <v>100</v>
      </c>
      <c r="AX3236" s="23">
        <v>100</v>
      </c>
      <c r="AY3236" s="22">
        <v>100</v>
      </c>
      <c r="AZ3236" s="22">
        <v>100</v>
      </c>
      <c r="BA3236" s="23">
        <v>100</v>
      </c>
      <c r="BB3236" s="22">
        <v>100</v>
      </c>
      <c r="BC3236" s="22">
        <v>100</v>
      </c>
      <c r="BD3236" s="22">
        <v>100</v>
      </c>
      <c r="BE3236" s="22">
        <v>100</v>
      </c>
      <c r="BF3236" s="22">
        <v>100</v>
      </c>
      <c r="BG3236" s="22">
        <v>100</v>
      </c>
      <c r="BH3236" s="22">
        <v>100</v>
      </c>
      <c r="BI3236" s="22">
        <v>100</v>
      </c>
      <c r="BJ3236" s="22">
        <v>100</v>
      </c>
      <c r="BK3236" s="22">
        <v>100</v>
      </c>
      <c r="BL3236" s="22">
        <v>100</v>
      </c>
      <c r="BM3236" s="22">
        <v>100</v>
      </c>
      <c r="BN3236" s="23">
        <v>100</v>
      </c>
    </row>
    <row r="3237" spans="2:66" outlineLevel="1" x14ac:dyDescent="0.25">
      <c r="B3237" s="21" t="s">
        <v>73</v>
      </c>
      <c r="C3237" s="24">
        <v>50</v>
      </c>
      <c r="D3237" s="24">
        <v>26</v>
      </c>
      <c r="E3237" s="25">
        <v>24</v>
      </c>
      <c r="F3237" s="24" t="s">
        <v>71</v>
      </c>
      <c r="G3237" s="24">
        <v>9</v>
      </c>
      <c r="H3237" s="24">
        <v>32</v>
      </c>
      <c r="I3237" s="25">
        <v>9</v>
      </c>
      <c r="J3237" s="24">
        <v>49</v>
      </c>
      <c r="K3237" s="25">
        <v>1</v>
      </c>
      <c r="L3237" s="25">
        <v>50</v>
      </c>
      <c r="M3237" s="25">
        <v>50</v>
      </c>
      <c r="N3237" s="25">
        <v>50</v>
      </c>
      <c r="O3237" s="24">
        <v>4</v>
      </c>
      <c r="P3237" s="24">
        <v>15</v>
      </c>
      <c r="Q3237" s="24">
        <v>13</v>
      </c>
      <c r="R3237" s="24">
        <v>18</v>
      </c>
      <c r="S3237" s="24" t="s">
        <v>71</v>
      </c>
      <c r="T3237" s="24" t="s">
        <v>71</v>
      </c>
      <c r="U3237" s="24" t="s">
        <v>71</v>
      </c>
      <c r="V3237" s="24" t="s">
        <v>71</v>
      </c>
      <c r="W3237" s="24">
        <v>50</v>
      </c>
      <c r="X3237" s="25" t="s">
        <v>71</v>
      </c>
      <c r="Y3237" s="24">
        <v>50</v>
      </c>
      <c r="Z3237" s="25" t="s">
        <v>71</v>
      </c>
      <c r="AA3237" s="24">
        <v>36</v>
      </c>
      <c r="AB3237" s="24">
        <v>11</v>
      </c>
      <c r="AC3237" s="25">
        <v>3</v>
      </c>
      <c r="AD3237" s="24">
        <v>13</v>
      </c>
      <c r="AE3237" s="24">
        <v>18</v>
      </c>
      <c r="AF3237" s="25">
        <v>19</v>
      </c>
      <c r="AG3237" s="24">
        <v>34</v>
      </c>
      <c r="AH3237" s="25">
        <v>16</v>
      </c>
      <c r="AI3237" s="24">
        <v>17</v>
      </c>
      <c r="AJ3237" s="24">
        <v>22</v>
      </c>
      <c r="AK3237" s="25">
        <v>11</v>
      </c>
      <c r="AL3237" s="24">
        <v>24</v>
      </c>
      <c r="AM3237" s="24">
        <v>4</v>
      </c>
      <c r="AN3237" s="24">
        <v>10</v>
      </c>
      <c r="AO3237" s="24">
        <v>21</v>
      </c>
      <c r="AP3237" s="24">
        <v>8</v>
      </c>
      <c r="AQ3237" s="24">
        <v>10</v>
      </c>
      <c r="AR3237" s="25">
        <v>11</v>
      </c>
      <c r="AS3237" s="24">
        <v>23</v>
      </c>
      <c r="AT3237" s="24">
        <v>18</v>
      </c>
      <c r="AU3237" s="25">
        <v>9</v>
      </c>
      <c r="AV3237" s="24">
        <v>38</v>
      </c>
      <c r="AW3237" s="24">
        <v>6</v>
      </c>
      <c r="AX3237" s="25">
        <v>6</v>
      </c>
      <c r="AY3237" s="24">
        <v>10</v>
      </c>
      <c r="AZ3237" s="24">
        <v>33</v>
      </c>
      <c r="BA3237" s="25">
        <v>7</v>
      </c>
      <c r="BB3237" s="24">
        <v>39</v>
      </c>
      <c r="BC3237" s="24">
        <v>44</v>
      </c>
      <c r="BD3237" s="24">
        <v>41</v>
      </c>
      <c r="BE3237" s="24">
        <v>40</v>
      </c>
      <c r="BF3237" s="24">
        <v>39</v>
      </c>
      <c r="BG3237" s="24">
        <v>45</v>
      </c>
      <c r="BH3237" s="24">
        <v>22</v>
      </c>
      <c r="BI3237" s="24">
        <v>23</v>
      </c>
      <c r="BJ3237" s="24">
        <v>38</v>
      </c>
      <c r="BK3237" s="24">
        <v>44</v>
      </c>
      <c r="BL3237" s="24">
        <v>36</v>
      </c>
      <c r="BM3237" s="24">
        <v>25</v>
      </c>
      <c r="BN3237" s="25">
        <v>38</v>
      </c>
    </row>
    <row r="3238" spans="2:66" outlineLevel="1" x14ac:dyDescent="0.25">
      <c r="B3238" s="16" t="s">
        <v>89</v>
      </c>
      <c r="C3238" s="34">
        <v>3.39</v>
      </c>
      <c r="D3238" s="34">
        <v>3.56</v>
      </c>
      <c r="E3238" s="35">
        <v>3.19</v>
      </c>
      <c r="F3238" s="34" t="s">
        <v>71</v>
      </c>
      <c r="G3238" s="34">
        <v>3.43</v>
      </c>
      <c r="H3238" s="34">
        <v>3.23</v>
      </c>
      <c r="I3238" s="35">
        <v>3.89</v>
      </c>
      <c r="J3238" s="34">
        <v>3.42</v>
      </c>
      <c r="K3238" s="35">
        <v>2</v>
      </c>
      <c r="L3238" s="35">
        <v>3.39</v>
      </c>
      <c r="M3238" s="35">
        <v>3.39</v>
      </c>
      <c r="N3238" s="35">
        <v>3.39</v>
      </c>
      <c r="O3238" s="34">
        <v>3.5</v>
      </c>
      <c r="P3238" s="34">
        <v>3.5</v>
      </c>
      <c r="Q3238" s="34">
        <v>3.46</v>
      </c>
      <c r="R3238" s="34">
        <v>3.24</v>
      </c>
      <c r="S3238" s="34" t="s">
        <v>71</v>
      </c>
      <c r="T3238" s="34" t="s">
        <v>71</v>
      </c>
      <c r="U3238" s="34" t="s">
        <v>71</v>
      </c>
      <c r="V3238" s="34" t="s">
        <v>71</v>
      </c>
      <c r="W3238" s="34">
        <v>3.39</v>
      </c>
      <c r="X3238" s="35" t="s">
        <v>71</v>
      </c>
      <c r="Y3238" s="34">
        <v>3.39</v>
      </c>
      <c r="Z3238" s="35" t="s">
        <v>71</v>
      </c>
      <c r="AA3238" s="34">
        <v>3.39</v>
      </c>
      <c r="AB3238" s="34">
        <v>3.3</v>
      </c>
      <c r="AC3238" s="35">
        <v>3.67</v>
      </c>
      <c r="AD3238" s="34">
        <v>3.36</v>
      </c>
      <c r="AE3238" s="34">
        <v>3.44</v>
      </c>
      <c r="AF3238" s="35">
        <v>3.37</v>
      </c>
      <c r="AG3238" s="34">
        <v>3.47</v>
      </c>
      <c r="AH3238" s="35">
        <v>3.21</v>
      </c>
      <c r="AI3238" s="34">
        <v>3.47</v>
      </c>
      <c r="AJ3238" s="34">
        <v>3.58</v>
      </c>
      <c r="AK3238" s="35">
        <v>2.9</v>
      </c>
      <c r="AL3238" s="34">
        <v>3.46</v>
      </c>
      <c r="AM3238" s="34">
        <v>3.75</v>
      </c>
      <c r="AN3238" s="34">
        <v>3.2</v>
      </c>
      <c r="AO3238" s="34">
        <v>3.22</v>
      </c>
      <c r="AP3238" s="34">
        <v>3.29</v>
      </c>
      <c r="AQ3238" s="34">
        <v>3.8</v>
      </c>
      <c r="AR3238" s="35">
        <v>3.27</v>
      </c>
      <c r="AS3238" s="34">
        <v>3.45</v>
      </c>
      <c r="AT3238" s="34">
        <v>3.2</v>
      </c>
      <c r="AU3238" s="35">
        <v>3.56</v>
      </c>
      <c r="AV3238" s="34">
        <v>3.47</v>
      </c>
      <c r="AW3238" s="34">
        <v>3.5</v>
      </c>
      <c r="AX3238" s="35">
        <v>2.83</v>
      </c>
      <c r="AY3238" s="34">
        <v>2.75</v>
      </c>
      <c r="AZ3238" s="34">
        <v>3.55</v>
      </c>
      <c r="BA3238" s="35">
        <v>3.4</v>
      </c>
      <c r="BB3238" s="34">
        <v>3.43</v>
      </c>
      <c r="BC3238" s="34">
        <v>3.43</v>
      </c>
      <c r="BD3238" s="34">
        <v>3.33</v>
      </c>
      <c r="BE3238" s="34">
        <v>3.45</v>
      </c>
      <c r="BF3238" s="34">
        <v>3.46</v>
      </c>
      <c r="BG3238" s="34">
        <v>3.44</v>
      </c>
      <c r="BH3238" s="34">
        <v>3.6</v>
      </c>
      <c r="BI3238" s="34">
        <v>3.39</v>
      </c>
      <c r="BJ3238" s="34">
        <v>3.57</v>
      </c>
      <c r="BK3238" s="34">
        <v>3.49</v>
      </c>
      <c r="BL3238" s="34">
        <v>3.54</v>
      </c>
      <c r="BM3238" s="34">
        <v>3.4</v>
      </c>
      <c r="BN3238" s="35">
        <v>3.49</v>
      </c>
    </row>
    <row r="3239" spans="2:66" outlineLevel="1" x14ac:dyDescent="0.25">
      <c r="B3239" s="29"/>
      <c r="C3239" s="29"/>
      <c r="D3239" s="29"/>
      <c r="E3239" s="29"/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  <c r="R3239" s="29"/>
      <c r="S3239" s="29"/>
      <c r="T3239" s="29"/>
      <c r="U3239" s="29"/>
      <c r="V3239" s="29"/>
      <c r="W3239" s="29"/>
      <c r="X3239" s="29"/>
      <c r="Y3239" s="29"/>
      <c r="Z3239" s="29"/>
      <c r="AA3239" s="29"/>
      <c r="AB3239" s="29"/>
      <c r="AC3239" s="29"/>
      <c r="AD3239" s="29"/>
      <c r="AE3239" s="29"/>
      <c r="AF3239" s="29"/>
      <c r="AG3239" s="29"/>
      <c r="AH3239" s="29"/>
      <c r="AI3239" s="29"/>
      <c r="AJ3239" s="29"/>
      <c r="AK3239" s="29"/>
      <c r="AL3239" s="29"/>
      <c r="AM3239" s="29"/>
      <c r="AN3239" s="29"/>
      <c r="AO3239" s="29"/>
      <c r="AP3239" s="29"/>
      <c r="AQ3239" s="29"/>
      <c r="AR3239" s="29"/>
      <c r="AS3239" s="29"/>
      <c r="AT3239" s="29"/>
      <c r="AU3239" s="29"/>
      <c r="AV3239" s="29"/>
      <c r="AW3239" s="29"/>
      <c r="AX3239" s="29"/>
      <c r="AY3239" s="29"/>
      <c r="AZ3239" s="29"/>
      <c r="BA3239" s="29"/>
      <c r="BB3239" s="29"/>
      <c r="BC3239" s="29"/>
      <c r="BD3239" s="29"/>
      <c r="BE3239" s="29"/>
      <c r="BF3239" s="29"/>
      <c r="BG3239" s="29"/>
      <c r="BH3239" s="29"/>
      <c r="BI3239" s="29"/>
      <c r="BJ3239" s="29"/>
      <c r="BK3239" s="29"/>
      <c r="BL3239" s="29"/>
      <c r="BM3239" s="29"/>
      <c r="BN3239" s="29"/>
    </row>
    <row r="3240" spans="2:66" outlineLevel="1" x14ac:dyDescent="0.25">
      <c r="B3240" s="31" t="s">
        <v>74</v>
      </c>
      <c r="C3240" s="31"/>
      <c r="D3240" s="31"/>
      <c r="E3240" s="31"/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  <c r="R3240" s="31"/>
      <c r="S3240" s="31"/>
      <c r="T3240" s="31"/>
      <c r="U3240" s="31"/>
      <c r="V3240" s="31"/>
      <c r="W3240" s="31"/>
      <c r="X3240" s="31"/>
      <c r="Y3240" s="31"/>
      <c r="Z3240" s="31"/>
      <c r="AA3240" s="31"/>
      <c r="AB3240" s="31"/>
      <c r="AC3240" s="31"/>
      <c r="AD3240" s="31"/>
      <c r="AE3240" s="31"/>
      <c r="AF3240" s="31"/>
      <c r="AG3240" s="31"/>
      <c r="AH3240" s="31"/>
      <c r="AI3240" s="31"/>
      <c r="AJ3240" s="31"/>
      <c r="AK3240" s="31"/>
      <c r="AL3240" s="31"/>
      <c r="AM3240" s="31"/>
      <c r="AN3240" s="31"/>
      <c r="AO3240" s="31"/>
      <c r="AP3240" s="31"/>
      <c r="AQ3240" s="31"/>
      <c r="AR3240" s="31"/>
      <c r="AS3240" s="31"/>
      <c r="AT3240" s="31"/>
      <c r="AU3240" s="31"/>
      <c r="AV3240" s="31"/>
      <c r="AW3240" s="31"/>
      <c r="AX3240" s="31"/>
      <c r="AY3240" s="31"/>
      <c r="AZ3240" s="31"/>
      <c r="BA3240" s="31"/>
      <c r="BB3240" s="31"/>
      <c r="BC3240" s="31"/>
      <c r="BD3240" s="31"/>
      <c r="BE3240" s="31"/>
      <c r="BF3240" s="31"/>
      <c r="BG3240" s="31"/>
      <c r="BH3240" s="31"/>
      <c r="BI3240" s="31"/>
      <c r="BJ3240" s="31"/>
      <c r="BK3240" s="31"/>
      <c r="BL3240" s="31"/>
      <c r="BM3240" s="31"/>
      <c r="BN3240" s="31"/>
    </row>
    <row r="3241" spans="2:66" outlineLevel="1" x14ac:dyDescent="0.25">
      <c r="B3241" s="32" t="s">
        <v>75</v>
      </c>
      <c r="C3241" s="32"/>
      <c r="D3241" s="32"/>
      <c r="E3241" s="32"/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  <c r="R3241" s="32"/>
      <c r="S3241" s="32"/>
      <c r="T3241" s="32"/>
      <c r="U3241" s="32"/>
      <c r="V3241" s="32"/>
      <c r="W3241" s="32"/>
      <c r="X3241" s="32"/>
      <c r="Y3241" s="32"/>
      <c r="Z3241" s="32"/>
      <c r="AA3241" s="32"/>
      <c r="AB3241" s="32"/>
      <c r="AC3241" s="32"/>
      <c r="AD3241" s="32"/>
      <c r="AE3241" s="32"/>
      <c r="AF3241" s="32"/>
      <c r="AG3241" s="32"/>
      <c r="AH3241" s="32"/>
      <c r="AI3241" s="32"/>
      <c r="AJ3241" s="32"/>
      <c r="AK3241" s="32"/>
      <c r="AL3241" s="32"/>
      <c r="AM3241" s="32"/>
      <c r="AN3241" s="32"/>
      <c r="AO3241" s="32"/>
      <c r="AP3241" s="32"/>
      <c r="AQ3241" s="32"/>
      <c r="AR3241" s="32"/>
      <c r="AS3241" s="32"/>
      <c r="AT3241" s="32"/>
      <c r="AU3241" s="32"/>
      <c r="AV3241" s="32"/>
      <c r="AW3241" s="32"/>
      <c r="AX3241" s="32"/>
      <c r="AY3241" s="32"/>
      <c r="AZ3241" s="32"/>
      <c r="BA3241" s="32"/>
      <c r="BB3241" s="32"/>
      <c r="BC3241" s="32"/>
      <c r="BD3241" s="32"/>
      <c r="BE3241" s="32"/>
      <c r="BF3241" s="32"/>
      <c r="BG3241" s="32"/>
      <c r="BH3241" s="32"/>
      <c r="BI3241" s="32"/>
      <c r="BJ3241" s="32"/>
      <c r="BK3241" s="32"/>
      <c r="BL3241" s="32"/>
      <c r="BM3241" s="32"/>
      <c r="BN3241" s="32"/>
    </row>
    <row r="3242" spans="2:66" outlineLevel="1" x14ac:dyDescent="0.25">
      <c r="B3242" s="32" t="s">
        <v>76</v>
      </c>
      <c r="C3242" s="32"/>
      <c r="D3242" s="32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/>
      <c r="V3242" s="32"/>
      <c r="W3242" s="32"/>
      <c r="X3242" s="32"/>
      <c r="Y3242" s="32"/>
      <c r="Z3242" s="32"/>
      <c r="AA3242" s="32"/>
      <c r="AB3242" s="32"/>
      <c r="AC3242" s="32"/>
      <c r="AD3242" s="32"/>
      <c r="AE3242" s="32"/>
      <c r="AF3242" s="32"/>
      <c r="AG3242" s="32"/>
      <c r="AH3242" s="32"/>
      <c r="AI3242" s="32"/>
      <c r="AJ3242" s="32"/>
      <c r="AK3242" s="32"/>
      <c r="AL3242" s="32"/>
      <c r="AM3242" s="32"/>
      <c r="AN3242" s="32"/>
      <c r="AO3242" s="32"/>
      <c r="AP3242" s="32"/>
      <c r="AQ3242" s="32"/>
      <c r="AR3242" s="32"/>
      <c r="AS3242" s="32"/>
      <c r="AT3242" s="32"/>
      <c r="AU3242" s="32"/>
      <c r="AV3242" s="32"/>
      <c r="AW3242" s="32"/>
      <c r="AX3242" s="32"/>
      <c r="AY3242" s="32"/>
      <c r="AZ3242" s="32"/>
      <c r="BA3242" s="32"/>
      <c r="BB3242" s="32"/>
      <c r="BC3242" s="32"/>
      <c r="BD3242" s="32"/>
      <c r="BE3242" s="32"/>
      <c r="BF3242" s="32"/>
      <c r="BG3242" s="32"/>
      <c r="BH3242" s="32"/>
      <c r="BI3242" s="32"/>
      <c r="BJ3242" s="32"/>
      <c r="BK3242" s="32"/>
      <c r="BL3242" s="32"/>
      <c r="BM3242" s="32"/>
      <c r="BN3242" s="32"/>
    </row>
    <row r="3243" spans="2:66" outlineLevel="1" x14ac:dyDescent="0.25">
      <c r="B3243" s="31" t="s">
        <v>1357</v>
      </c>
      <c r="C3243" s="31"/>
      <c r="D3243" s="31"/>
      <c r="E3243" s="31"/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  <c r="R3243" s="31"/>
      <c r="S3243" s="31"/>
      <c r="T3243" s="31"/>
      <c r="U3243" s="31"/>
      <c r="V3243" s="31"/>
      <c r="W3243" s="31"/>
      <c r="X3243" s="31"/>
      <c r="Y3243" s="31"/>
      <c r="Z3243" s="31"/>
      <c r="AA3243" s="31"/>
      <c r="AB3243" s="31"/>
      <c r="AC3243" s="31"/>
      <c r="AD3243" s="31"/>
      <c r="AE3243" s="31"/>
      <c r="AF3243" s="31"/>
      <c r="AG3243" s="31"/>
      <c r="AH3243" s="31"/>
      <c r="AI3243" s="31"/>
      <c r="AJ3243" s="31"/>
      <c r="AK3243" s="31"/>
      <c r="AL3243" s="31"/>
      <c r="AM3243" s="31"/>
      <c r="AN3243" s="31"/>
      <c r="AO3243" s="31"/>
      <c r="AP3243" s="31"/>
      <c r="AQ3243" s="31"/>
      <c r="AR3243" s="31"/>
      <c r="AS3243" s="31"/>
      <c r="AT3243" s="31"/>
      <c r="AU3243" s="31"/>
      <c r="AV3243" s="31"/>
      <c r="AW3243" s="31"/>
      <c r="AX3243" s="31"/>
      <c r="AY3243" s="31"/>
      <c r="AZ3243" s="31"/>
      <c r="BA3243" s="31"/>
      <c r="BB3243" s="31"/>
      <c r="BC3243" s="31"/>
      <c r="BD3243" s="31"/>
      <c r="BE3243" s="31"/>
      <c r="BF3243" s="31"/>
      <c r="BG3243" s="31"/>
      <c r="BH3243" s="31"/>
      <c r="BI3243" s="31"/>
      <c r="BJ3243" s="31"/>
      <c r="BK3243" s="31"/>
      <c r="BL3243" s="31"/>
      <c r="BM3243" s="31"/>
      <c r="BN3243" s="31"/>
    </row>
    <row r="3244" spans="2:66" outlineLevel="1" x14ac:dyDescent="0.25">
      <c r="B3244" s="31" t="s">
        <v>1358</v>
      </c>
      <c r="C3244" s="31"/>
      <c r="D3244" s="31"/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  <c r="S3244" s="31"/>
      <c r="T3244" s="31"/>
      <c r="U3244" s="31"/>
      <c r="V3244" s="31"/>
      <c r="W3244" s="31"/>
      <c r="X3244" s="31"/>
      <c r="Y3244" s="31"/>
      <c r="Z3244" s="31"/>
      <c r="AA3244" s="31"/>
      <c r="AB3244" s="31"/>
      <c r="AC3244" s="31"/>
      <c r="AD3244" s="31"/>
      <c r="AE3244" s="31"/>
      <c r="AF3244" s="31"/>
      <c r="AG3244" s="31"/>
      <c r="AH3244" s="31"/>
      <c r="AI3244" s="31"/>
      <c r="AJ3244" s="31"/>
      <c r="AK3244" s="31"/>
      <c r="AL3244" s="31"/>
      <c r="AM3244" s="31"/>
      <c r="AN3244" s="31"/>
      <c r="AO3244" s="31"/>
      <c r="AP3244" s="31"/>
      <c r="AQ3244" s="31"/>
      <c r="AR3244" s="31"/>
      <c r="AS3244" s="31"/>
      <c r="AT3244" s="31"/>
      <c r="AU3244" s="31"/>
      <c r="AV3244" s="31"/>
      <c r="AW3244" s="31"/>
      <c r="AX3244" s="31"/>
      <c r="AY3244" s="31"/>
      <c r="AZ3244" s="31"/>
      <c r="BA3244" s="31"/>
      <c r="BB3244" s="31"/>
      <c r="BC3244" s="31"/>
      <c r="BD3244" s="31"/>
      <c r="BE3244" s="31"/>
      <c r="BF3244" s="31"/>
      <c r="BG3244" s="31"/>
      <c r="BH3244" s="31"/>
      <c r="BI3244" s="31"/>
      <c r="BJ3244" s="31"/>
      <c r="BK3244" s="31"/>
      <c r="BL3244" s="31"/>
      <c r="BM3244" s="31"/>
      <c r="BN3244" s="31"/>
    </row>
    <row r="3245" spans="2:66" outlineLevel="1" x14ac:dyDescent="0.25">
      <c r="B3245" s="31" t="s">
        <v>1359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</row>
    <row r="3246" spans="2:66" outlineLevel="1" x14ac:dyDescent="0.25">
      <c r="B3246" s="31" t="s">
        <v>93</v>
      </c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  <c r="AG3246" s="31"/>
      <c r="AH3246" s="31"/>
      <c r="AI3246" s="31"/>
      <c r="AJ3246" s="31"/>
      <c r="AK3246" s="31"/>
      <c r="AL3246" s="31"/>
      <c r="AM3246" s="31"/>
      <c r="AN3246" s="31"/>
      <c r="AO3246" s="31"/>
      <c r="AP3246" s="31"/>
      <c r="AQ3246" s="31"/>
      <c r="AR3246" s="31"/>
      <c r="AS3246" s="31"/>
      <c r="AT3246" s="31"/>
      <c r="AU3246" s="31"/>
      <c r="AV3246" s="31"/>
      <c r="AW3246" s="31"/>
      <c r="AX3246" s="31"/>
      <c r="AY3246" s="31"/>
      <c r="AZ3246" s="31"/>
      <c r="BA3246" s="31"/>
      <c r="BB3246" s="31"/>
      <c r="BC3246" s="31"/>
      <c r="BD3246" s="31"/>
      <c r="BE3246" s="31"/>
      <c r="BF3246" s="31"/>
      <c r="BG3246" s="31"/>
      <c r="BH3246" s="31"/>
      <c r="BI3246" s="31"/>
      <c r="BJ3246" s="31"/>
      <c r="BK3246" s="31"/>
      <c r="BL3246" s="31"/>
      <c r="BM3246" s="31"/>
      <c r="BN3246" s="31"/>
    </row>
    <row r="3247" spans="2:66" outlineLevel="1" x14ac:dyDescent="0.25">
      <c r="B3247" s="31" t="s">
        <v>94</v>
      </c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  <c r="AG3247" s="31"/>
      <c r="AH3247" s="31"/>
      <c r="AI3247" s="31"/>
      <c r="AJ3247" s="31"/>
      <c r="AK3247" s="31"/>
      <c r="AL3247" s="31"/>
      <c r="AM3247" s="31"/>
      <c r="AN3247" s="31"/>
      <c r="AO3247" s="31"/>
      <c r="AP3247" s="31"/>
      <c r="AQ3247" s="31"/>
      <c r="AR3247" s="31"/>
      <c r="AS3247" s="31"/>
      <c r="AT3247" s="31"/>
      <c r="AU3247" s="31"/>
      <c r="AV3247" s="31"/>
      <c r="AW3247" s="31"/>
      <c r="AX3247" s="31"/>
      <c r="AY3247" s="31"/>
      <c r="AZ3247" s="31"/>
      <c r="BA3247" s="31"/>
      <c r="BB3247" s="31"/>
      <c r="BC3247" s="31"/>
      <c r="BD3247" s="31"/>
      <c r="BE3247" s="31"/>
      <c r="BF3247" s="31"/>
      <c r="BG3247" s="31"/>
      <c r="BH3247" s="31"/>
      <c r="BI3247" s="31"/>
      <c r="BJ3247" s="31"/>
      <c r="BK3247" s="31"/>
      <c r="BL3247" s="31"/>
      <c r="BM3247" s="31"/>
      <c r="BN3247" s="31"/>
    </row>
    <row r="3248" spans="2:66" outlineLevel="1" x14ac:dyDescent="0.25">
      <c r="B3248" s="31" t="s">
        <v>95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</row>
    <row r="3249" spans="1:66" outlineLevel="1" x14ac:dyDescent="0.25">
      <c r="B3249" s="31" t="s">
        <v>1360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</row>
    <row r="3250" spans="1:66" outlineLevel="1" x14ac:dyDescent="0.25">
      <c r="B3250" s="31" t="s">
        <v>97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</row>
    <row r="3251" spans="1:66" outlineLevel="1" x14ac:dyDescent="0.25">
      <c r="B3251" s="31" t="s">
        <v>1361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</row>
    <row r="3252" spans="1:66" outlineLevel="1" x14ac:dyDescent="0.25">
      <c r="B3252" s="31" t="s">
        <v>1362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</row>
    <row r="3253" spans="1:66" outlineLevel="1" x14ac:dyDescent="0.25">
      <c r="B3253" s="31" t="s">
        <v>1363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</row>
    <row r="3254" spans="1:66" outlineLevel="1" x14ac:dyDescent="0.25">
      <c r="B3254" s="31" t="s">
        <v>1364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</row>
    <row r="3255" spans="1:66" outlineLevel="1" x14ac:dyDescent="0.25">
      <c r="B3255" s="31" t="s">
        <v>1365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</row>
    <row r="3256" spans="1:66" outlineLevel="1" x14ac:dyDescent="0.25">
      <c r="B3256" s="31" t="s">
        <v>1366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</row>
    <row r="3257" spans="1:66" outlineLevel="1" x14ac:dyDescent="0.25">
      <c r="B3257" s="31" t="s">
        <v>1367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</row>
    <row r="3258" spans="1:66" outlineLevel="1" x14ac:dyDescent="0.25">
      <c r="B3258" s="31" t="s">
        <v>1368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</row>
    <row r="3259" spans="1:66" outlineLevel="1" x14ac:dyDescent="0.25">
      <c r="B3259" s="31" t="s">
        <v>405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</row>
    <row r="3260" spans="1:66" outlineLevel="1" x14ac:dyDescent="0.25">
      <c r="B3260" s="33" t="s">
        <v>77</v>
      </c>
      <c r="C3260" s="33"/>
      <c r="D3260" s="33"/>
      <c r="E3260" s="33"/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  <c r="R3260" s="33"/>
      <c r="S3260" s="33"/>
      <c r="T3260" s="33"/>
      <c r="U3260" s="33"/>
      <c r="V3260" s="33"/>
      <c r="W3260" s="33"/>
      <c r="X3260" s="33"/>
      <c r="Y3260" s="33"/>
      <c r="Z3260" s="33"/>
      <c r="AA3260" s="33"/>
      <c r="AB3260" s="33"/>
      <c r="AC3260" s="33"/>
      <c r="AD3260" s="33"/>
      <c r="AE3260" s="33"/>
      <c r="AF3260" s="33"/>
      <c r="AG3260" s="33"/>
      <c r="AH3260" s="33"/>
      <c r="AI3260" s="33"/>
      <c r="AJ3260" s="33"/>
      <c r="AK3260" s="33"/>
      <c r="AL3260" s="33"/>
      <c r="AM3260" s="33"/>
      <c r="AN3260" s="33"/>
      <c r="AO3260" s="33"/>
      <c r="AP3260" s="33"/>
      <c r="AQ3260" s="33"/>
      <c r="AR3260" s="33"/>
      <c r="AS3260" s="33"/>
      <c r="AT3260" s="33"/>
      <c r="AU3260" s="33"/>
      <c r="AV3260" s="33"/>
      <c r="AW3260" s="33"/>
      <c r="AX3260" s="33"/>
      <c r="AY3260" s="33"/>
      <c r="AZ3260" s="33"/>
      <c r="BA3260" s="33"/>
      <c r="BB3260" s="33"/>
      <c r="BC3260" s="33"/>
      <c r="BD3260" s="33"/>
      <c r="BE3260" s="33"/>
      <c r="BF3260" s="33"/>
      <c r="BG3260" s="33"/>
      <c r="BH3260" s="33"/>
      <c r="BI3260" s="33"/>
      <c r="BJ3260" s="33"/>
      <c r="BK3260" s="33"/>
      <c r="BL3260" s="33"/>
      <c r="BM3260" s="33"/>
      <c r="BN3260" s="33"/>
    </row>
    <row r="3261" spans="1:66" outlineLevel="1" x14ac:dyDescent="0.25">
      <c r="B3261" s="33" t="s">
        <v>78</v>
      </c>
      <c r="C3261" s="33"/>
      <c r="D3261" s="33"/>
      <c r="E3261" s="33"/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  <c r="R3261" s="33"/>
      <c r="S3261" s="33"/>
      <c r="T3261" s="33"/>
      <c r="U3261" s="33"/>
      <c r="V3261" s="33"/>
      <c r="W3261" s="33"/>
      <c r="X3261" s="33"/>
      <c r="Y3261" s="33"/>
      <c r="Z3261" s="33"/>
      <c r="AA3261" s="33"/>
      <c r="AB3261" s="33"/>
      <c r="AC3261" s="33"/>
      <c r="AD3261" s="33"/>
      <c r="AE3261" s="33"/>
      <c r="AF3261" s="33"/>
      <c r="AG3261" s="33"/>
      <c r="AH3261" s="33"/>
      <c r="AI3261" s="33"/>
      <c r="AJ3261" s="33"/>
      <c r="AK3261" s="33"/>
      <c r="AL3261" s="33"/>
      <c r="AM3261" s="33"/>
      <c r="AN3261" s="33"/>
      <c r="AO3261" s="33"/>
      <c r="AP3261" s="33"/>
      <c r="AQ3261" s="33"/>
      <c r="AR3261" s="33"/>
      <c r="AS3261" s="33"/>
      <c r="AT3261" s="33"/>
      <c r="AU3261" s="33"/>
      <c r="AV3261" s="33"/>
      <c r="AW3261" s="33"/>
      <c r="AX3261" s="33"/>
      <c r="AY3261" s="33"/>
      <c r="AZ3261" s="33"/>
      <c r="BA3261" s="33"/>
      <c r="BB3261" s="33"/>
      <c r="BC3261" s="33"/>
      <c r="BD3261" s="33"/>
      <c r="BE3261" s="33"/>
      <c r="BF3261" s="33"/>
      <c r="BG3261" s="33"/>
      <c r="BH3261" s="33"/>
      <c r="BI3261" s="33"/>
      <c r="BJ3261" s="33"/>
      <c r="BK3261" s="33"/>
      <c r="BL3261" s="33"/>
      <c r="BM3261" s="33"/>
      <c r="BN3261" s="33"/>
    </row>
    <row r="3262" spans="1:66" outlineLevel="1" x14ac:dyDescent="0.25">
      <c r="A3262" s="2" t="s">
        <v>1</v>
      </c>
    </row>
    <row r="3263" spans="1:66" ht="15.75" x14ac:dyDescent="0.25">
      <c r="B3263" s="1" t="s">
        <v>1369</v>
      </c>
    </row>
    <row r="3264" spans="1:66" outlineLevel="1" x14ac:dyDescent="0.25">
      <c r="B3264" s="3" t="s">
        <v>169</v>
      </c>
      <c r="C3264" s="3" t="s">
        <v>3</v>
      </c>
      <c r="D3264" s="3" t="s">
        <v>3</v>
      </c>
      <c r="E3264" s="3" t="s">
        <v>3</v>
      </c>
      <c r="F3264" s="3" t="s">
        <v>3</v>
      </c>
      <c r="G3264" s="3" t="s">
        <v>3</v>
      </c>
      <c r="H3264" s="3" t="s">
        <v>3</v>
      </c>
      <c r="I3264" s="3" t="s">
        <v>3</v>
      </c>
      <c r="J3264" s="3" t="s">
        <v>3</v>
      </c>
      <c r="K3264" s="3" t="s">
        <v>3</v>
      </c>
      <c r="L3264" s="3" t="s">
        <v>3</v>
      </c>
      <c r="M3264" s="3" t="s">
        <v>3</v>
      </c>
      <c r="N3264" s="3" t="s">
        <v>3</v>
      </c>
      <c r="O3264" s="3" t="s">
        <v>3</v>
      </c>
      <c r="P3264" s="3" t="s">
        <v>3</v>
      </c>
      <c r="Q3264" s="3" t="s">
        <v>3</v>
      </c>
      <c r="R3264" s="3" t="s">
        <v>3</v>
      </c>
      <c r="S3264" s="3" t="s">
        <v>3</v>
      </c>
      <c r="T3264" s="3" t="s">
        <v>3</v>
      </c>
      <c r="U3264" s="3" t="s">
        <v>3</v>
      </c>
      <c r="V3264" s="3" t="s">
        <v>3</v>
      </c>
      <c r="W3264" s="3" t="s">
        <v>3</v>
      </c>
      <c r="X3264" s="3" t="s">
        <v>3</v>
      </c>
      <c r="Y3264" s="3" t="s">
        <v>3</v>
      </c>
      <c r="Z3264" s="3" t="s">
        <v>3</v>
      </c>
      <c r="AA3264" s="3" t="s">
        <v>3</v>
      </c>
      <c r="AB3264" s="3" t="s">
        <v>3</v>
      </c>
      <c r="AC3264" s="3" t="s">
        <v>3</v>
      </c>
      <c r="AD3264" s="3" t="s">
        <v>3</v>
      </c>
      <c r="AE3264" s="3" t="s">
        <v>3</v>
      </c>
      <c r="AF3264" s="3" t="s">
        <v>3</v>
      </c>
      <c r="AG3264" s="3" t="s">
        <v>3</v>
      </c>
      <c r="AH3264" s="3" t="s">
        <v>3</v>
      </c>
      <c r="AI3264" s="3" t="s">
        <v>3</v>
      </c>
      <c r="AJ3264" s="3" t="s">
        <v>3</v>
      </c>
      <c r="AK3264" s="3" t="s">
        <v>3</v>
      </c>
      <c r="AL3264" s="3" t="s">
        <v>3</v>
      </c>
      <c r="AM3264" s="3" t="s">
        <v>3</v>
      </c>
      <c r="AN3264" s="3" t="s">
        <v>3</v>
      </c>
      <c r="AO3264" s="3" t="s">
        <v>3</v>
      </c>
      <c r="AP3264" s="3" t="s">
        <v>3</v>
      </c>
      <c r="AQ3264" s="3" t="s">
        <v>3</v>
      </c>
      <c r="AR3264" s="3" t="s">
        <v>3</v>
      </c>
      <c r="AS3264" s="3" t="s">
        <v>3</v>
      </c>
      <c r="AT3264" s="3" t="s">
        <v>3</v>
      </c>
      <c r="AU3264" s="3" t="s">
        <v>3</v>
      </c>
      <c r="AV3264" s="3" t="s">
        <v>3</v>
      </c>
      <c r="AW3264" s="3" t="s">
        <v>3</v>
      </c>
      <c r="AX3264" s="3" t="s">
        <v>3</v>
      </c>
      <c r="AY3264" s="3" t="s">
        <v>3</v>
      </c>
      <c r="AZ3264" s="3" t="s">
        <v>3</v>
      </c>
      <c r="BA3264" s="3" t="s">
        <v>3</v>
      </c>
      <c r="BB3264" s="3" t="s">
        <v>3</v>
      </c>
      <c r="BC3264" s="3" t="s">
        <v>3</v>
      </c>
      <c r="BD3264" s="3" t="s">
        <v>3</v>
      </c>
      <c r="BE3264" s="3" t="s">
        <v>3</v>
      </c>
      <c r="BF3264" s="3" t="s">
        <v>3</v>
      </c>
      <c r="BG3264" s="3" t="s">
        <v>3</v>
      </c>
      <c r="BH3264" s="3" t="s">
        <v>3</v>
      </c>
      <c r="BI3264" s="3" t="s">
        <v>3</v>
      </c>
      <c r="BJ3264" s="3" t="s">
        <v>3</v>
      </c>
      <c r="BK3264" s="3" t="s">
        <v>3</v>
      </c>
      <c r="BL3264" s="3" t="s">
        <v>3</v>
      </c>
      <c r="BM3264" s="3" t="s">
        <v>3</v>
      </c>
      <c r="BN3264" s="3" t="s">
        <v>3</v>
      </c>
    </row>
    <row r="3265" spans="2:66" ht="48" customHeight="1" outlineLevel="1" x14ac:dyDescent="0.25">
      <c r="B3265" s="4"/>
      <c r="C3265" s="26" t="s">
        <v>4</v>
      </c>
      <c r="D3265" s="26"/>
      <c r="E3265" s="27"/>
      <c r="F3265" s="28" t="s">
        <v>5</v>
      </c>
      <c r="G3265" s="26"/>
      <c r="H3265" s="26"/>
      <c r="I3265" s="27"/>
      <c r="J3265" s="38" t="s">
        <v>6</v>
      </c>
      <c r="K3265" s="37"/>
      <c r="L3265" s="5" t="s">
        <v>7</v>
      </c>
      <c r="M3265" s="5" t="s">
        <v>8</v>
      </c>
      <c r="N3265" s="5" t="s">
        <v>8</v>
      </c>
      <c r="O3265" s="28" t="s">
        <v>9</v>
      </c>
      <c r="P3265" s="26"/>
      <c r="Q3265" s="26"/>
      <c r="R3265" s="26"/>
      <c r="S3265" s="26"/>
      <c r="T3265" s="26"/>
      <c r="U3265" s="26"/>
      <c r="V3265" s="26"/>
      <c r="W3265" s="26"/>
      <c r="X3265" s="27"/>
      <c r="Y3265" s="28" t="s">
        <v>9</v>
      </c>
      <c r="Z3265" s="27"/>
      <c r="AA3265" s="28" t="s">
        <v>10</v>
      </c>
      <c r="AB3265" s="26"/>
      <c r="AC3265" s="27"/>
      <c r="AD3265" s="28" t="s">
        <v>11</v>
      </c>
      <c r="AE3265" s="26"/>
      <c r="AF3265" s="27"/>
      <c r="AG3265" s="40" t="s">
        <v>12</v>
      </c>
      <c r="AH3265" s="41"/>
      <c r="AI3265" s="40" t="s">
        <v>13</v>
      </c>
      <c r="AJ3265" s="39"/>
      <c r="AK3265" s="41"/>
      <c r="AL3265" s="28" t="s">
        <v>14</v>
      </c>
      <c r="AM3265" s="26"/>
      <c r="AN3265" s="26"/>
      <c r="AO3265" s="26"/>
      <c r="AP3265" s="26"/>
      <c r="AQ3265" s="26"/>
      <c r="AR3265" s="27"/>
      <c r="AS3265" s="28" t="s">
        <v>15</v>
      </c>
      <c r="AT3265" s="26"/>
      <c r="AU3265" s="27"/>
      <c r="AV3265" s="28" t="s">
        <v>16</v>
      </c>
      <c r="AW3265" s="26"/>
      <c r="AX3265" s="27"/>
      <c r="AY3265" s="40" t="s">
        <v>17</v>
      </c>
      <c r="AZ3265" s="39"/>
      <c r="BA3265" s="41"/>
      <c r="BB3265" s="28" t="s">
        <v>18</v>
      </c>
      <c r="BC3265" s="26"/>
      <c r="BD3265" s="26"/>
      <c r="BE3265" s="26"/>
      <c r="BF3265" s="26"/>
      <c r="BG3265" s="26"/>
      <c r="BH3265" s="26"/>
      <c r="BI3265" s="26"/>
      <c r="BJ3265" s="26"/>
      <c r="BK3265" s="26"/>
      <c r="BL3265" s="26"/>
      <c r="BM3265" s="26"/>
      <c r="BN3265" s="27"/>
    </row>
    <row r="3266" spans="2:66" ht="60" outlineLevel="1" x14ac:dyDescent="0.25">
      <c r="B3266" s="4"/>
      <c r="C3266" s="6" t="s">
        <v>19</v>
      </c>
      <c r="D3266" s="6" t="s">
        <v>20</v>
      </c>
      <c r="E3266" s="7" t="s">
        <v>21</v>
      </c>
      <c r="F3266" s="6" t="s">
        <v>22</v>
      </c>
      <c r="G3266" s="6" t="str">
        <f>"11-12"</f>
        <v>11-12</v>
      </c>
      <c r="H3266" s="6" t="s">
        <v>23</v>
      </c>
      <c r="I3266" s="7" t="s">
        <v>24</v>
      </c>
      <c r="J3266" s="6" t="s">
        <v>25</v>
      </c>
      <c r="K3266" s="7" t="s">
        <v>26</v>
      </c>
      <c r="L3266" s="7" t="s">
        <v>27</v>
      </c>
      <c r="M3266" s="7" t="s">
        <v>28</v>
      </c>
      <c r="N3266" s="7" t="s">
        <v>29</v>
      </c>
      <c r="O3266" s="6" t="s">
        <v>30</v>
      </c>
      <c r="P3266" s="6" t="s">
        <v>31</v>
      </c>
      <c r="Q3266" s="6" t="s">
        <v>32</v>
      </c>
      <c r="R3266" s="6" t="s">
        <v>33</v>
      </c>
      <c r="S3266" s="6" t="s">
        <v>34</v>
      </c>
      <c r="T3266" s="6" t="s">
        <v>35</v>
      </c>
      <c r="U3266" s="6" t="s">
        <v>36</v>
      </c>
      <c r="V3266" s="6" t="s">
        <v>37</v>
      </c>
      <c r="W3266" s="6" t="s">
        <v>38</v>
      </c>
      <c r="X3266" s="7" t="s">
        <v>39</v>
      </c>
      <c r="Y3266" s="6" t="s">
        <v>38</v>
      </c>
      <c r="Z3266" s="7" t="s">
        <v>39</v>
      </c>
      <c r="AA3266" s="6" t="s">
        <v>40</v>
      </c>
      <c r="AB3266" s="6" t="s">
        <v>41</v>
      </c>
      <c r="AC3266" s="7" t="s">
        <v>42</v>
      </c>
      <c r="AD3266" s="6" t="s">
        <v>43</v>
      </c>
      <c r="AE3266" s="6" t="s">
        <v>44</v>
      </c>
      <c r="AF3266" s="7" t="s">
        <v>45</v>
      </c>
      <c r="AG3266" s="6" t="s">
        <v>46</v>
      </c>
      <c r="AH3266" s="7" t="s">
        <v>47</v>
      </c>
      <c r="AI3266" s="6" t="s">
        <v>40</v>
      </c>
      <c r="AJ3266" s="6" t="s">
        <v>41</v>
      </c>
      <c r="AK3266" s="7" t="s">
        <v>42</v>
      </c>
      <c r="AL3266" s="6" t="s">
        <v>48</v>
      </c>
      <c r="AM3266" s="6" t="s">
        <v>49</v>
      </c>
      <c r="AN3266" s="6" t="s">
        <v>50</v>
      </c>
      <c r="AO3266" s="6" t="s">
        <v>51</v>
      </c>
      <c r="AP3266" s="6" t="s">
        <v>52</v>
      </c>
      <c r="AQ3266" s="6" t="s">
        <v>53</v>
      </c>
      <c r="AR3266" s="7" t="s">
        <v>54</v>
      </c>
      <c r="AS3266" s="6" t="s">
        <v>55</v>
      </c>
      <c r="AT3266" s="6" t="s">
        <v>56</v>
      </c>
      <c r="AU3266" s="7" t="s">
        <v>57</v>
      </c>
      <c r="AV3266" s="6" t="s">
        <v>58</v>
      </c>
      <c r="AW3266" s="6" t="s">
        <v>59</v>
      </c>
      <c r="AX3266" s="7" t="s">
        <v>60</v>
      </c>
      <c r="AY3266" s="6" t="s">
        <v>58</v>
      </c>
      <c r="AZ3266" s="6" t="s">
        <v>59</v>
      </c>
      <c r="BA3266" s="7" t="s">
        <v>60</v>
      </c>
      <c r="BB3266" s="6" t="s">
        <v>61</v>
      </c>
      <c r="BC3266" s="6" t="s">
        <v>62</v>
      </c>
      <c r="BD3266" s="6" t="s">
        <v>63</v>
      </c>
      <c r="BE3266" s="6" t="s">
        <v>64</v>
      </c>
      <c r="BF3266" s="6" t="s">
        <v>65</v>
      </c>
      <c r="BG3266" s="6" t="s">
        <v>66</v>
      </c>
      <c r="BH3266" s="6" t="s">
        <v>67</v>
      </c>
      <c r="BI3266" s="6" t="s">
        <v>68</v>
      </c>
      <c r="BJ3266" s="6" t="s">
        <v>64</v>
      </c>
      <c r="BK3266" s="6" t="s">
        <v>65</v>
      </c>
      <c r="BL3266" s="6" t="s">
        <v>66</v>
      </c>
      <c r="BM3266" s="6" t="s">
        <v>68</v>
      </c>
      <c r="BN3266" s="7" t="s">
        <v>69</v>
      </c>
    </row>
    <row r="3267" spans="2:66" ht="24" outlineLevel="1" x14ac:dyDescent="0.25">
      <c r="B3267" s="8" t="s">
        <v>1370</v>
      </c>
      <c r="C3267" s="9" t="s">
        <v>70</v>
      </c>
      <c r="D3267" s="9" t="s">
        <v>70</v>
      </c>
      <c r="E3267" s="10" t="s">
        <v>70</v>
      </c>
      <c r="F3267" s="9" t="s">
        <v>70</v>
      </c>
      <c r="G3267" s="9" t="s">
        <v>70</v>
      </c>
      <c r="H3267" s="9" t="s">
        <v>70</v>
      </c>
      <c r="I3267" s="10" t="s">
        <v>70</v>
      </c>
      <c r="J3267" s="9" t="s">
        <v>70</v>
      </c>
      <c r="K3267" s="10" t="s">
        <v>70</v>
      </c>
      <c r="L3267" s="10" t="s">
        <v>70</v>
      </c>
      <c r="M3267" s="10" t="s">
        <v>70</v>
      </c>
      <c r="N3267" s="10" t="s">
        <v>70</v>
      </c>
      <c r="O3267" s="9" t="s">
        <v>70</v>
      </c>
      <c r="P3267" s="9" t="s">
        <v>70</v>
      </c>
      <c r="Q3267" s="9" t="s">
        <v>70</v>
      </c>
      <c r="R3267" s="9" t="s">
        <v>70</v>
      </c>
      <c r="S3267" s="9" t="s">
        <v>70</v>
      </c>
      <c r="T3267" s="9" t="s">
        <v>70</v>
      </c>
      <c r="U3267" s="9" t="s">
        <v>70</v>
      </c>
      <c r="V3267" s="9" t="s">
        <v>70</v>
      </c>
      <c r="W3267" s="9" t="s">
        <v>70</v>
      </c>
      <c r="X3267" s="10" t="s">
        <v>70</v>
      </c>
      <c r="Y3267" s="9" t="s">
        <v>70</v>
      </c>
      <c r="Z3267" s="10" t="s">
        <v>70</v>
      </c>
      <c r="AA3267" s="9" t="s">
        <v>70</v>
      </c>
      <c r="AB3267" s="9" t="s">
        <v>70</v>
      </c>
      <c r="AC3267" s="10" t="s">
        <v>70</v>
      </c>
      <c r="AD3267" s="9" t="s">
        <v>70</v>
      </c>
      <c r="AE3267" s="9" t="s">
        <v>70</v>
      </c>
      <c r="AF3267" s="10" t="s">
        <v>70</v>
      </c>
      <c r="AG3267" s="9" t="s">
        <v>70</v>
      </c>
      <c r="AH3267" s="10" t="s">
        <v>70</v>
      </c>
      <c r="AI3267" s="9" t="s">
        <v>70</v>
      </c>
      <c r="AJ3267" s="9" t="s">
        <v>70</v>
      </c>
      <c r="AK3267" s="10" t="s">
        <v>70</v>
      </c>
      <c r="AL3267" s="9" t="s">
        <v>70</v>
      </c>
      <c r="AM3267" s="9" t="s">
        <v>70</v>
      </c>
      <c r="AN3267" s="9" t="s">
        <v>70</v>
      </c>
      <c r="AO3267" s="9" t="s">
        <v>70</v>
      </c>
      <c r="AP3267" s="9" t="s">
        <v>70</v>
      </c>
      <c r="AQ3267" s="9" t="s">
        <v>70</v>
      </c>
      <c r="AR3267" s="10" t="s">
        <v>70</v>
      </c>
      <c r="AS3267" s="9" t="s">
        <v>70</v>
      </c>
      <c r="AT3267" s="9" t="s">
        <v>70</v>
      </c>
      <c r="AU3267" s="10" t="s">
        <v>70</v>
      </c>
      <c r="AV3267" s="9" t="s">
        <v>70</v>
      </c>
      <c r="AW3267" s="9" t="s">
        <v>70</v>
      </c>
      <c r="AX3267" s="10" t="s">
        <v>70</v>
      </c>
      <c r="AY3267" s="9" t="s">
        <v>70</v>
      </c>
      <c r="AZ3267" s="9" t="s">
        <v>70</v>
      </c>
      <c r="BA3267" s="10" t="s">
        <v>70</v>
      </c>
      <c r="BB3267" s="9" t="s">
        <v>70</v>
      </c>
      <c r="BC3267" s="9" t="s">
        <v>70</v>
      </c>
      <c r="BD3267" s="9" t="s">
        <v>70</v>
      </c>
      <c r="BE3267" s="9" t="s">
        <v>70</v>
      </c>
      <c r="BF3267" s="9" t="s">
        <v>70</v>
      </c>
      <c r="BG3267" s="9" t="s">
        <v>70</v>
      </c>
      <c r="BH3267" s="9" t="s">
        <v>70</v>
      </c>
      <c r="BI3267" s="9" t="s">
        <v>70</v>
      </c>
      <c r="BJ3267" s="9" t="s">
        <v>70</v>
      </c>
      <c r="BK3267" s="9" t="s">
        <v>70</v>
      </c>
      <c r="BL3267" s="9" t="s">
        <v>70</v>
      </c>
      <c r="BM3267" s="9" t="s">
        <v>70</v>
      </c>
      <c r="BN3267" s="10" t="s">
        <v>70</v>
      </c>
    </row>
    <row r="3268" spans="2:66" outlineLevel="1" x14ac:dyDescent="0.25">
      <c r="B3268" s="11" t="s">
        <v>1216</v>
      </c>
      <c r="C3268" s="12">
        <v>56</v>
      </c>
      <c r="D3268" s="12">
        <v>61.54</v>
      </c>
      <c r="E3268" s="13">
        <v>50</v>
      </c>
      <c r="F3268" s="12" t="s">
        <v>71</v>
      </c>
      <c r="G3268" s="12">
        <v>33.33</v>
      </c>
      <c r="H3268" s="12">
        <v>59.38</v>
      </c>
      <c r="I3268" s="13">
        <v>66.67</v>
      </c>
      <c r="J3268" s="12">
        <v>57.14</v>
      </c>
      <c r="K3268" s="13" t="s">
        <v>71</v>
      </c>
      <c r="L3268" s="13">
        <v>56</v>
      </c>
      <c r="M3268" s="13">
        <v>56</v>
      </c>
      <c r="N3268" s="13">
        <v>56</v>
      </c>
      <c r="O3268" s="12">
        <v>25</v>
      </c>
      <c r="P3268" s="12">
        <v>60</v>
      </c>
      <c r="Q3268" s="12">
        <v>46.15</v>
      </c>
      <c r="R3268" s="12">
        <v>66.67</v>
      </c>
      <c r="S3268" s="12" t="s">
        <v>71</v>
      </c>
      <c r="T3268" s="12" t="s">
        <v>71</v>
      </c>
      <c r="U3268" s="12" t="s">
        <v>71</v>
      </c>
      <c r="V3268" s="12" t="s">
        <v>71</v>
      </c>
      <c r="W3268" s="12">
        <v>56</v>
      </c>
      <c r="X3268" s="13" t="s">
        <v>71</v>
      </c>
      <c r="Y3268" s="12">
        <v>56</v>
      </c>
      <c r="Z3268" s="13" t="s">
        <v>71</v>
      </c>
      <c r="AA3268" s="12">
        <v>55.56</v>
      </c>
      <c r="AB3268" s="12">
        <v>54.55</v>
      </c>
      <c r="AC3268" s="13">
        <v>66.67</v>
      </c>
      <c r="AD3268" s="12">
        <v>53.85</v>
      </c>
      <c r="AE3268" s="12">
        <v>44.44</v>
      </c>
      <c r="AF3268" s="13">
        <v>68.42</v>
      </c>
      <c r="AG3268" s="15">
        <v>67.650000000000006</v>
      </c>
      <c r="AH3268" s="20">
        <v>31.25</v>
      </c>
      <c r="AI3268" s="12">
        <v>58.82</v>
      </c>
      <c r="AJ3268" s="12">
        <v>68.180000000000007</v>
      </c>
      <c r="AK3268" s="20">
        <v>27.27</v>
      </c>
      <c r="AL3268" s="12">
        <v>62.5</v>
      </c>
      <c r="AM3268" s="12">
        <v>50</v>
      </c>
      <c r="AN3268" s="12">
        <v>60</v>
      </c>
      <c r="AO3268" s="12">
        <v>52.38</v>
      </c>
      <c r="AP3268" s="12">
        <v>50</v>
      </c>
      <c r="AQ3268" s="12">
        <v>70</v>
      </c>
      <c r="AR3268" s="13">
        <v>54.55</v>
      </c>
      <c r="AS3268" s="12">
        <v>60.87</v>
      </c>
      <c r="AT3268" s="12">
        <v>50</v>
      </c>
      <c r="AU3268" s="13">
        <v>55.56</v>
      </c>
      <c r="AV3268" s="12">
        <v>52.63</v>
      </c>
      <c r="AW3268" s="12">
        <v>66.67</v>
      </c>
      <c r="AX3268" s="13">
        <v>66.67</v>
      </c>
      <c r="AY3268" s="12">
        <v>50</v>
      </c>
      <c r="AZ3268" s="12">
        <v>63.64</v>
      </c>
      <c r="BA3268" s="13">
        <v>28.57</v>
      </c>
      <c r="BB3268" s="12">
        <v>56.41</v>
      </c>
      <c r="BC3268" s="12">
        <v>52.27</v>
      </c>
      <c r="BD3268" s="12">
        <v>53.66</v>
      </c>
      <c r="BE3268" s="12">
        <v>57.5</v>
      </c>
      <c r="BF3268" s="12">
        <v>61.54</v>
      </c>
      <c r="BG3268" s="12">
        <v>57.78</v>
      </c>
      <c r="BH3268" s="12">
        <v>59.09</v>
      </c>
      <c r="BI3268" s="12">
        <v>60.87</v>
      </c>
      <c r="BJ3268" s="12">
        <v>60.53</v>
      </c>
      <c r="BK3268" s="15">
        <v>63.64</v>
      </c>
      <c r="BL3268" s="15">
        <v>69.44</v>
      </c>
      <c r="BM3268" s="12">
        <v>64</v>
      </c>
      <c r="BN3268" s="13">
        <v>63.16</v>
      </c>
    </row>
    <row r="3269" spans="2:66" outlineLevel="1" x14ac:dyDescent="0.25">
      <c r="B3269" s="16" t="s">
        <v>1217</v>
      </c>
      <c r="C3269" s="17">
        <v>22</v>
      </c>
      <c r="D3269" s="17">
        <v>23.08</v>
      </c>
      <c r="E3269" s="18">
        <v>20.83</v>
      </c>
      <c r="F3269" s="17" t="s">
        <v>71</v>
      </c>
      <c r="G3269" s="17">
        <v>44.44</v>
      </c>
      <c r="H3269" s="17">
        <v>18.75</v>
      </c>
      <c r="I3269" s="18">
        <v>11.11</v>
      </c>
      <c r="J3269" s="17">
        <v>22.45</v>
      </c>
      <c r="K3269" s="18" t="s">
        <v>71</v>
      </c>
      <c r="L3269" s="18">
        <v>22</v>
      </c>
      <c r="M3269" s="18">
        <v>22</v>
      </c>
      <c r="N3269" s="18">
        <v>22</v>
      </c>
      <c r="O3269" s="17">
        <v>25</v>
      </c>
      <c r="P3269" s="17">
        <v>26.67</v>
      </c>
      <c r="Q3269" s="17">
        <v>23.08</v>
      </c>
      <c r="R3269" s="17">
        <v>16.670000000000002</v>
      </c>
      <c r="S3269" s="17" t="s">
        <v>71</v>
      </c>
      <c r="T3269" s="17" t="s">
        <v>71</v>
      </c>
      <c r="U3269" s="17" t="s">
        <v>71</v>
      </c>
      <c r="V3269" s="17" t="s">
        <v>71</v>
      </c>
      <c r="W3269" s="17">
        <v>22</v>
      </c>
      <c r="X3269" s="18" t="s">
        <v>71</v>
      </c>
      <c r="Y3269" s="17">
        <v>22</v>
      </c>
      <c r="Z3269" s="18" t="s">
        <v>71</v>
      </c>
      <c r="AA3269" s="17">
        <v>19.440000000000001</v>
      </c>
      <c r="AB3269" s="17">
        <v>27.27</v>
      </c>
      <c r="AC3269" s="18">
        <v>33.33</v>
      </c>
      <c r="AD3269" s="17">
        <v>30.77</v>
      </c>
      <c r="AE3269" s="17">
        <v>22.22</v>
      </c>
      <c r="AF3269" s="18">
        <v>15.79</v>
      </c>
      <c r="AG3269" s="17">
        <v>14.71</v>
      </c>
      <c r="AH3269" s="18">
        <v>37.5</v>
      </c>
      <c r="AI3269" s="17">
        <v>23.53</v>
      </c>
      <c r="AJ3269" s="17">
        <v>22.73</v>
      </c>
      <c r="AK3269" s="18">
        <v>18.18</v>
      </c>
      <c r="AL3269" s="17">
        <v>20.83</v>
      </c>
      <c r="AM3269" s="17">
        <v>50</v>
      </c>
      <c r="AN3269" s="17">
        <v>10</v>
      </c>
      <c r="AO3269" s="17">
        <v>23.81</v>
      </c>
      <c r="AP3269" s="17">
        <v>25</v>
      </c>
      <c r="AQ3269" s="17">
        <v>10</v>
      </c>
      <c r="AR3269" s="18">
        <v>18.18</v>
      </c>
      <c r="AS3269" s="17">
        <v>21.74</v>
      </c>
      <c r="AT3269" s="17">
        <v>22.22</v>
      </c>
      <c r="AU3269" s="18">
        <v>22.22</v>
      </c>
      <c r="AV3269" s="17">
        <v>18.420000000000002</v>
      </c>
      <c r="AW3269" s="17">
        <v>33.33</v>
      </c>
      <c r="AX3269" s="18">
        <v>33.33</v>
      </c>
      <c r="AY3269" s="17">
        <v>10</v>
      </c>
      <c r="AZ3269" s="17">
        <v>27.27</v>
      </c>
      <c r="BA3269" s="18">
        <v>14.29</v>
      </c>
      <c r="BB3269" s="17">
        <v>17.95</v>
      </c>
      <c r="BC3269" s="17">
        <v>22.73</v>
      </c>
      <c r="BD3269" s="17">
        <v>24.39</v>
      </c>
      <c r="BE3269" s="17">
        <v>20</v>
      </c>
      <c r="BF3269" s="17">
        <v>17.95</v>
      </c>
      <c r="BG3269" s="17">
        <v>20</v>
      </c>
      <c r="BH3269" s="17">
        <v>13.64</v>
      </c>
      <c r="BI3269" s="17">
        <v>21.74</v>
      </c>
      <c r="BJ3269" s="17">
        <v>18.420000000000002</v>
      </c>
      <c r="BK3269" s="14">
        <v>15.91</v>
      </c>
      <c r="BL3269" s="17">
        <v>13.89</v>
      </c>
      <c r="BM3269" s="17">
        <v>20</v>
      </c>
      <c r="BN3269" s="18">
        <v>21.05</v>
      </c>
    </row>
    <row r="3270" spans="2:66" outlineLevel="1" x14ac:dyDescent="0.25">
      <c r="B3270" s="11" t="s">
        <v>1218</v>
      </c>
      <c r="C3270" s="12">
        <v>14</v>
      </c>
      <c r="D3270" s="12">
        <v>11.54</v>
      </c>
      <c r="E3270" s="13">
        <v>16.670000000000002</v>
      </c>
      <c r="F3270" s="12" t="s">
        <v>71</v>
      </c>
      <c r="G3270" s="14" t="s">
        <v>71</v>
      </c>
      <c r="H3270" s="12">
        <v>18.75</v>
      </c>
      <c r="I3270" s="13">
        <v>11.11</v>
      </c>
      <c r="J3270" s="12">
        <v>12.24</v>
      </c>
      <c r="K3270" s="13">
        <v>100</v>
      </c>
      <c r="L3270" s="13">
        <v>14</v>
      </c>
      <c r="M3270" s="13">
        <v>14</v>
      </c>
      <c r="N3270" s="13">
        <v>14</v>
      </c>
      <c r="O3270" s="12" t="s">
        <v>71</v>
      </c>
      <c r="P3270" s="12">
        <v>13.33</v>
      </c>
      <c r="Q3270" s="12">
        <v>23.08</v>
      </c>
      <c r="R3270" s="12">
        <v>11.11</v>
      </c>
      <c r="S3270" s="12" t="s">
        <v>71</v>
      </c>
      <c r="T3270" s="12" t="s">
        <v>71</v>
      </c>
      <c r="U3270" s="12" t="s">
        <v>71</v>
      </c>
      <c r="V3270" s="12" t="s">
        <v>71</v>
      </c>
      <c r="W3270" s="12">
        <v>14</v>
      </c>
      <c r="X3270" s="13" t="s">
        <v>71</v>
      </c>
      <c r="Y3270" s="12">
        <v>14</v>
      </c>
      <c r="Z3270" s="13" t="s">
        <v>71</v>
      </c>
      <c r="AA3270" s="12">
        <v>16.670000000000002</v>
      </c>
      <c r="AB3270" s="12">
        <v>9.09</v>
      </c>
      <c r="AC3270" s="13" t="s">
        <v>71</v>
      </c>
      <c r="AD3270" s="14" t="s">
        <v>71</v>
      </c>
      <c r="AE3270" s="12">
        <v>22.22</v>
      </c>
      <c r="AF3270" s="13">
        <v>15.79</v>
      </c>
      <c r="AG3270" s="12">
        <v>11.76</v>
      </c>
      <c r="AH3270" s="13">
        <v>18.75</v>
      </c>
      <c r="AI3270" s="12">
        <v>17.649999999999999</v>
      </c>
      <c r="AJ3270" s="12">
        <v>4.55</v>
      </c>
      <c r="AK3270" s="13">
        <v>27.27</v>
      </c>
      <c r="AL3270" s="12">
        <v>16.670000000000002</v>
      </c>
      <c r="AM3270" s="12" t="s">
        <v>71</v>
      </c>
      <c r="AN3270" s="12">
        <v>20</v>
      </c>
      <c r="AO3270" s="12">
        <v>19.05</v>
      </c>
      <c r="AP3270" s="12">
        <v>12.5</v>
      </c>
      <c r="AQ3270" s="12">
        <v>10</v>
      </c>
      <c r="AR3270" s="13">
        <v>27.27</v>
      </c>
      <c r="AS3270" s="12">
        <v>13.04</v>
      </c>
      <c r="AT3270" s="12">
        <v>16.670000000000002</v>
      </c>
      <c r="AU3270" s="13">
        <v>11.11</v>
      </c>
      <c r="AV3270" s="15">
        <v>18.420000000000002</v>
      </c>
      <c r="AW3270" s="14" t="s">
        <v>71</v>
      </c>
      <c r="AX3270" s="20" t="s">
        <v>71</v>
      </c>
      <c r="AY3270" s="12">
        <v>30</v>
      </c>
      <c r="AZ3270" s="12">
        <v>6.06</v>
      </c>
      <c r="BA3270" s="13">
        <v>28.57</v>
      </c>
      <c r="BB3270" s="15">
        <v>17.95</v>
      </c>
      <c r="BC3270" s="15">
        <v>15.91</v>
      </c>
      <c r="BD3270" s="12">
        <v>14.63</v>
      </c>
      <c r="BE3270" s="12">
        <v>12.5</v>
      </c>
      <c r="BF3270" s="12">
        <v>12.82</v>
      </c>
      <c r="BG3270" s="12">
        <v>13.33</v>
      </c>
      <c r="BH3270" s="12">
        <v>18.18</v>
      </c>
      <c r="BI3270" s="12">
        <v>13.04</v>
      </c>
      <c r="BJ3270" s="12">
        <v>10.53</v>
      </c>
      <c r="BK3270" s="12">
        <v>13.64</v>
      </c>
      <c r="BL3270" s="12">
        <v>11.11</v>
      </c>
      <c r="BM3270" s="12">
        <v>8</v>
      </c>
      <c r="BN3270" s="13">
        <v>7.89</v>
      </c>
    </row>
    <row r="3271" spans="2:66" outlineLevel="1" x14ac:dyDescent="0.25">
      <c r="B3271" s="16" t="s">
        <v>1219</v>
      </c>
      <c r="C3271" s="17">
        <v>2</v>
      </c>
      <c r="D3271" s="17" t="s">
        <v>71</v>
      </c>
      <c r="E3271" s="18">
        <v>4.17</v>
      </c>
      <c r="F3271" s="17" t="s">
        <v>71</v>
      </c>
      <c r="G3271" s="17" t="s">
        <v>71</v>
      </c>
      <c r="H3271" s="17" t="s">
        <v>71</v>
      </c>
      <c r="I3271" s="18">
        <v>11.11</v>
      </c>
      <c r="J3271" s="17">
        <v>2.04</v>
      </c>
      <c r="K3271" s="18" t="s">
        <v>71</v>
      </c>
      <c r="L3271" s="18">
        <v>2</v>
      </c>
      <c r="M3271" s="18">
        <v>2</v>
      </c>
      <c r="N3271" s="18">
        <v>2</v>
      </c>
      <c r="O3271" s="17" t="s">
        <v>71</v>
      </c>
      <c r="P3271" s="17" t="s">
        <v>71</v>
      </c>
      <c r="Q3271" s="17" t="s">
        <v>71</v>
      </c>
      <c r="R3271" s="17">
        <v>5.56</v>
      </c>
      <c r="S3271" s="17" t="s">
        <v>71</v>
      </c>
      <c r="T3271" s="17" t="s">
        <v>71</v>
      </c>
      <c r="U3271" s="17" t="s">
        <v>71</v>
      </c>
      <c r="V3271" s="17" t="s">
        <v>71</v>
      </c>
      <c r="W3271" s="17">
        <v>2</v>
      </c>
      <c r="X3271" s="18" t="s">
        <v>71</v>
      </c>
      <c r="Y3271" s="17">
        <v>2</v>
      </c>
      <c r="Z3271" s="18" t="s">
        <v>71</v>
      </c>
      <c r="AA3271" s="17">
        <v>2.78</v>
      </c>
      <c r="AB3271" s="17" t="s">
        <v>71</v>
      </c>
      <c r="AC3271" s="18" t="s">
        <v>71</v>
      </c>
      <c r="AD3271" s="17">
        <v>7.69</v>
      </c>
      <c r="AE3271" s="17" t="s">
        <v>71</v>
      </c>
      <c r="AF3271" s="18" t="s">
        <v>71</v>
      </c>
      <c r="AG3271" s="17" t="s">
        <v>71</v>
      </c>
      <c r="AH3271" s="18">
        <v>6.25</v>
      </c>
      <c r="AI3271" s="17" t="s">
        <v>71</v>
      </c>
      <c r="AJ3271" s="17" t="s">
        <v>71</v>
      </c>
      <c r="AK3271" s="18">
        <v>9.09</v>
      </c>
      <c r="AL3271" s="17" t="s">
        <v>71</v>
      </c>
      <c r="AM3271" s="17" t="s">
        <v>71</v>
      </c>
      <c r="AN3271" s="17" t="s">
        <v>71</v>
      </c>
      <c r="AO3271" s="17" t="s">
        <v>71</v>
      </c>
      <c r="AP3271" s="17" t="s">
        <v>71</v>
      </c>
      <c r="AQ3271" s="17">
        <v>10</v>
      </c>
      <c r="AR3271" s="18" t="s">
        <v>71</v>
      </c>
      <c r="AS3271" s="17" t="s">
        <v>71</v>
      </c>
      <c r="AT3271" s="17">
        <v>5.56</v>
      </c>
      <c r="AU3271" s="18" t="s">
        <v>71</v>
      </c>
      <c r="AV3271" s="17">
        <v>2.63</v>
      </c>
      <c r="AW3271" s="17" t="s">
        <v>71</v>
      </c>
      <c r="AX3271" s="18" t="s">
        <v>71</v>
      </c>
      <c r="AY3271" s="17" t="s">
        <v>71</v>
      </c>
      <c r="AZ3271" s="17" t="s">
        <v>71</v>
      </c>
      <c r="BA3271" s="18">
        <v>14.29</v>
      </c>
      <c r="BB3271" s="17">
        <v>2.56</v>
      </c>
      <c r="BC3271" s="17">
        <v>2.27</v>
      </c>
      <c r="BD3271" s="17">
        <v>2.44</v>
      </c>
      <c r="BE3271" s="17">
        <v>2.5</v>
      </c>
      <c r="BF3271" s="17">
        <v>2.56</v>
      </c>
      <c r="BG3271" s="17">
        <v>2.2200000000000002</v>
      </c>
      <c r="BH3271" s="17" t="s">
        <v>71</v>
      </c>
      <c r="BI3271" s="17">
        <v>4.3499999999999996</v>
      </c>
      <c r="BJ3271" s="17">
        <v>2.63</v>
      </c>
      <c r="BK3271" s="17">
        <v>2.27</v>
      </c>
      <c r="BL3271" s="17">
        <v>2.78</v>
      </c>
      <c r="BM3271" s="17">
        <v>4</v>
      </c>
      <c r="BN3271" s="18">
        <v>2.63</v>
      </c>
    </row>
    <row r="3272" spans="2:66" outlineLevel="1" x14ac:dyDescent="0.25">
      <c r="B3272" s="11" t="s">
        <v>60</v>
      </c>
      <c r="C3272" s="12">
        <v>6</v>
      </c>
      <c r="D3272" s="12">
        <v>3.85</v>
      </c>
      <c r="E3272" s="13">
        <v>8.33</v>
      </c>
      <c r="F3272" s="12" t="s">
        <v>71</v>
      </c>
      <c r="G3272" s="12">
        <v>22.22</v>
      </c>
      <c r="H3272" s="12">
        <v>3.13</v>
      </c>
      <c r="I3272" s="13" t="s">
        <v>71</v>
      </c>
      <c r="J3272" s="12">
        <v>6.12</v>
      </c>
      <c r="K3272" s="13" t="s">
        <v>71</v>
      </c>
      <c r="L3272" s="13">
        <v>6</v>
      </c>
      <c r="M3272" s="13">
        <v>6</v>
      </c>
      <c r="N3272" s="13">
        <v>6</v>
      </c>
      <c r="O3272" s="12">
        <v>50</v>
      </c>
      <c r="P3272" s="12" t="s">
        <v>71</v>
      </c>
      <c r="Q3272" s="12">
        <v>7.69</v>
      </c>
      <c r="R3272" s="12" t="s">
        <v>71</v>
      </c>
      <c r="S3272" s="12" t="s">
        <v>71</v>
      </c>
      <c r="T3272" s="12" t="s">
        <v>71</v>
      </c>
      <c r="U3272" s="12" t="s">
        <v>71</v>
      </c>
      <c r="V3272" s="12" t="s">
        <v>71</v>
      </c>
      <c r="W3272" s="12">
        <v>6</v>
      </c>
      <c r="X3272" s="13" t="s">
        <v>71</v>
      </c>
      <c r="Y3272" s="12">
        <v>6</v>
      </c>
      <c r="Z3272" s="13" t="s">
        <v>71</v>
      </c>
      <c r="AA3272" s="12">
        <v>5.56</v>
      </c>
      <c r="AB3272" s="12">
        <v>9.09</v>
      </c>
      <c r="AC3272" s="13" t="s">
        <v>71</v>
      </c>
      <c r="AD3272" s="12">
        <v>7.69</v>
      </c>
      <c r="AE3272" s="12">
        <v>11.11</v>
      </c>
      <c r="AF3272" s="13" t="s">
        <v>71</v>
      </c>
      <c r="AG3272" s="12">
        <v>5.88</v>
      </c>
      <c r="AH3272" s="13">
        <v>6.25</v>
      </c>
      <c r="AI3272" s="12" t="s">
        <v>71</v>
      </c>
      <c r="AJ3272" s="12">
        <v>4.55</v>
      </c>
      <c r="AK3272" s="13">
        <v>18.18</v>
      </c>
      <c r="AL3272" s="12" t="s">
        <v>71</v>
      </c>
      <c r="AM3272" s="12" t="s">
        <v>71</v>
      </c>
      <c r="AN3272" s="12">
        <v>10</v>
      </c>
      <c r="AO3272" s="12">
        <v>4.76</v>
      </c>
      <c r="AP3272" s="12">
        <v>12.5</v>
      </c>
      <c r="AQ3272" s="12" t="s">
        <v>71</v>
      </c>
      <c r="AR3272" s="13" t="s">
        <v>71</v>
      </c>
      <c r="AS3272" s="12">
        <v>4.3499999999999996</v>
      </c>
      <c r="AT3272" s="12">
        <v>5.56</v>
      </c>
      <c r="AU3272" s="13">
        <v>11.11</v>
      </c>
      <c r="AV3272" s="12">
        <v>7.89</v>
      </c>
      <c r="AW3272" s="12" t="s">
        <v>71</v>
      </c>
      <c r="AX3272" s="13" t="s">
        <v>71</v>
      </c>
      <c r="AY3272" s="12">
        <v>10</v>
      </c>
      <c r="AZ3272" s="12">
        <v>3.03</v>
      </c>
      <c r="BA3272" s="13">
        <v>14.29</v>
      </c>
      <c r="BB3272" s="12">
        <v>5.13</v>
      </c>
      <c r="BC3272" s="12">
        <v>6.82</v>
      </c>
      <c r="BD3272" s="12">
        <v>4.88</v>
      </c>
      <c r="BE3272" s="12">
        <v>7.5</v>
      </c>
      <c r="BF3272" s="12">
        <v>5.13</v>
      </c>
      <c r="BG3272" s="12">
        <v>6.67</v>
      </c>
      <c r="BH3272" s="12">
        <v>9.09</v>
      </c>
      <c r="BI3272" s="12" t="s">
        <v>71</v>
      </c>
      <c r="BJ3272" s="12">
        <v>7.89</v>
      </c>
      <c r="BK3272" s="12">
        <v>4.55</v>
      </c>
      <c r="BL3272" s="12">
        <v>2.78</v>
      </c>
      <c r="BM3272" s="12">
        <v>4</v>
      </c>
      <c r="BN3272" s="13">
        <v>5.26</v>
      </c>
    </row>
    <row r="3273" spans="2:66" outlineLevel="1" x14ac:dyDescent="0.25">
      <c r="B3273" s="16" t="s">
        <v>1220</v>
      </c>
      <c r="C3273" s="17">
        <v>78</v>
      </c>
      <c r="D3273" s="17">
        <v>84.62</v>
      </c>
      <c r="E3273" s="18">
        <v>70.83</v>
      </c>
      <c r="F3273" s="17" t="s">
        <v>71</v>
      </c>
      <c r="G3273" s="17">
        <v>77.78</v>
      </c>
      <c r="H3273" s="17">
        <v>78.13</v>
      </c>
      <c r="I3273" s="18">
        <v>77.78</v>
      </c>
      <c r="J3273" s="17">
        <v>79.59</v>
      </c>
      <c r="K3273" s="18" t="s">
        <v>71</v>
      </c>
      <c r="L3273" s="18">
        <v>78</v>
      </c>
      <c r="M3273" s="18">
        <v>78</v>
      </c>
      <c r="N3273" s="18">
        <v>78</v>
      </c>
      <c r="O3273" s="17">
        <v>50</v>
      </c>
      <c r="P3273" s="17">
        <v>86.67</v>
      </c>
      <c r="Q3273" s="17">
        <v>69.23</v>
      </c>
      <c r="R3273" s="17">
        <v>83.33</v>
      </c>
      <c r="S3273" s="17" t="s">
        <v>71</v>
      </c>
      <c r="T3273" s="17" t="s">
        <v>71</v>
      </c>
      <c r="U3273" s="17" t="s">
        <v>71</v>
      </c>
      <c r="V3273" s="17" t="s">
        <v>71</v>
      </c>
      <c r="W3273" s="17">
        <v>78</v>
      </c>
      <c r="X3273" s="18" t="s">
        <v>71</v>
      </c>
      <c r="Y3273" s="17">
        <v>78</v>
      </c>
      <c r="Z3273" s="18" t="s">
        <v>71</v>
      </c>
      <c r="AA3273" s="17">
        <v>75</v>
      </c>
      <c r="AB3273" s="17">
        <v>81.819999999999993</v>
      </c>
      <c r="AC3273" s="18">
        <v>100</v>
      </c>
      <c r="AD3273" s="17">
        <v>84.62</v>
      </c>
      <c r="AE3273" s="17">
        <v>66.67</v>
      </c>
      <c r="AF3273" s="18">
        <v>84.21</v>
      </c>
      <c r="AG3273" s="17">
        <v>82.35</v>
      </c>
      <c r="AH3273" s="18">
        <v>68.75</v>
      </c>
      <c r="AI3273" s="17">
        <v>82.35</v>
      </c>
      <c r="AJ3273" s="15">
        <v>90.91</v>
      </c>
      <c r="AK3273" s="20">
        <v>45.45</v>
      </c>
      <c r="AL3273" s="17">
        <v>83.33</v>
      </c>
      <c r="AM3273" s="17">
        <v>100</v>
      </c>
      <c r="AN3273" s="17">
        <v>70</v>
      </c>
      <c r="AO3273" s="17">
        <v>76.19</v>
      </c>
      <c r="AP3273" s="17">
        <v>75</v>
      </c>
      <c r="AQ3273" s="17">
        <v>80</v>
      </c>
      <c r="AR3273" s="18">
        <v>72.73</v>
      </c>
      <c r="AS3273" s="17">
        <v>82.61</v>
      </c>
      <c r="AT3273" s="17">
        <v>72.22</v>
      </c>
      <c r="AU3273" s="18">
        <v>77.78</v>
      </c>
      <c r="AV3273" s="14">
        <v>71.05</v>
      </c>
      <c r="AW3273" s="15">
        <v>100</v>
      </c>
      <c r="AX3273" s="19">
        <v>100</v>
      </c>
      <c r="AY3273" s="17">
        <v>60</v>
      </c>
      <c r="AZ3273" s="15">
        <v>90.91</v>
      </c>
      <c r="BA3273" s="18">
        <v>42.86</v>
      </c>
      <c r="BB3273" s="17">
        <v>74.36</v>
      </c>
      <c r="BC3273" s="14">
        <v>75</v>
      </c>
      <c r="BD3273" s="17">
        <v>78.05</v>
      </c>
      <c r="BE3273" s="17">
        <v>77.5</v>
      </c>
      <c r="BF3273" s="17">
        <v>79.489999999999995</v>
      </c>
      <c r="BG3273" s="17">
        <v>77.78</v>
      </c>
      <c r="BH3273" s="17">
        <v>72.73</v>
      </c>
      <c r="BI3273" s="17">
        <v>82.61</v>
      </c>
      <c r="BJ3273" s="17">
        <v>78.95</v>
      </c>
      <c r="BK3273" s="17">
        <v>79.55</v>
      </c>
      <c r="BL3273" s="17">
        <v>83.33</v>
      </c>
      <c r="BM3273" s="17">
        <v>84</v>
      </c>
      <c r="BN3273" s="18">
        <v>84.21</v>
      </c>
    </row>
    <row r="3274" spans="2:66" outlineLevel="1" x14ac:dyDescent="0.25">
      <c r="B3274" s="11" t="s">
        <v>1221</v>
      </c>
      <c r="C3274" s="12">
        <v>16</v>
      </c>
      <c r="D3274" s="12">
        <v>11.54</v>
      </c>
      <c r="E3274" s="13">
        <v>20.83</v>
      </c>
      <c r="F3274" s="12" t="s">
        <v>71</v>
      </c>
      <c r="G3274" s="14" t="s">
        <v>71</v>
      </c>
      <c r="H3274" s="12">
        <v>18.75</v>
      </c>
      <c r="I3274" s="13">
        <v>22.22</v>
      </c>
      <c r="J3274" s="12">
        <v>14.29</v>
      </c>
      <c r="K3274" s="13">
        <v>100</v>
      </c>
      <c r="L3274" s="13">
        <v>16</v>
      </c>
      <c r="M3274" s="13">
        <v>16</v>
      </c>
      <c r="N3274" s="13">
        <v>16</v>
      </c>
      <c r="O3274" s="12" t="s">
        <v>71</v>
      </c>
      <c r="P3274" s="12">
        <v>13.33</v>
      </c>
      <c r="Q3274" s="12">
        <v>23.08</v>
      </c>
      <c r="R3274" s="12">
        <v>16.670000000000002</v>
      </c>
      <c r="S3274" s="12" t="s">
        <v>71</v>
      </c>
      <c r="T3274" s="12" t="s">
        <v>71</v>
      </c>
      <c r="U3274" s="12" t="s">
        <v>71</v>
      </c>
      <c r="V3274" s="12" t="s">
        <v>71</v>
      </c>
      <c r="W3274" s="12">
        <v>16</v>
      </c>
      <c r="X3274" s="13" t="s">
        <v>71</v>
      </c>
      <c r="Y3274" s="12">
        <v>16</v>
      </c>
      <c r="Z3274" s="13" t="s">
        <v>71</v>
      </c>
      <c r="AA3274" s="12">
        <v>19.440000000000001</v>
      </c>
      <c r="AB3274" s="12">
        <v>9.09</v>
      </c>
      <c r="AC3274" s="13" t="s">
        <v>71</v>
      </c>
      <c r="AD3274" s="12">
        <v>7.69</v>
      </c>
      <c r="AE3274" s="12">
        <v>22.22</v>
      </c>
      <c r="AF3274" s="13">
        <v>15.79</v>
      </c>
      <c r="AG3274" s="12">
        <v>11.76</v>
      </c>
      <c r="AH3274" s="13">
        <v>25</v>
      </c>
      <c r="AI3274" s="12">
        <v>17.649999999999999</v>
      </c>
      <c r="AJ3274" s="14">
        <v>4.55</v>
      </c>
      <c r="AK3274" s="13">
        <v>36.36</v>
      </c>
      <c r="AL3274" s="12">
        <v>16.670000000000002</v>
      </c>
      <c r="AM3274" s="12" t="s">
        <v>71</v>
      </c>
      <c r="AN3274" s="12">
        <v>20</v>
      </c>
      <c r="AO3274" s="12">
        <v>19.05</v>
      </c>
      <c r="AP3274" s="12">
        <v>12.5</v>
      </c>
      <c r="AQ3274" s="12">
        <v>20</v>
      </c>
      <c r="AR3274" s="13">
        <v>27.27</v>
      </c>
      <c r="AS3274" s="12">
        <v>13.04</v>
      </c>
      <c r="AT3274" s="12">
        <v>22.22</v>
      </c>
      <c r="AU3274" s="13">
        <v>11.11</v>
      </c>
      <c r="AV3274" s="15">
        <v>21.05</v>
      </c>
      <c r="AW3274" s="14" t="s">
        <v>71</v>
      </c>
      <c r="AX3274" s="20" t="s">
        <v>71</v>
      </c>
      <c r="AY3274" s="12">
        <v>30</v>
      </c>
      <c r="AZ3274" s="14">
        <v>6.06</v>
      </c>
      <c r="BA3274" s="13">
        <v>42.86</v>
      </c>
      <c r="BB3274" s="15">
        <v>20.51</v>
      </c>
      <c r="BC3274" s="15">
        <v>18.18</v>
      </c>
      <c r="BD3274" s="12">
        <v>17.07</v>
      </c>
      <c r="BE3274" s="12">
        <v>15</v>
      </c>
      <c r="BF3274" s="12">
        <v>15.38</v>
      </c>
      <c r="BG3274" s="12">
        <v>15.56</v>
      </c>
      <c r="BH3274" s="12">
        <v>18.18</v>
      </c>
      <c r="BI3274" s="12">
        <v>17.39</v>
      </c>
      <c r="BJ3274" s="12">
        <v>13.16</v>
      </c>
      <c r="BK3274" s="12">
        <v>15.91</v>
      </c>
      <c r="BL3274" s="12">
        <v>13.89</v>
      </c>
      <c r="BM3274" s="12">
        <v>12</v>
      </c>
      <c r="BN3274" s="13">
        <v>10.53</v>
      </c>
    </row>
    <row r="3275" spans="2:66" outlineLevel="1" x14ac:dyDescent="0.25">
      <c r="B3275" s="21" t="s">
        <v>72</v>
      </c>
      <c r="C3275" s="22">
        <v>100</v>
      </c>
      <c r="D3275" s="22">
        <v>100</v>
      </c>
      <c r="E3275" s="23">
        <v>100</v>
      </c>
      <c r="F3275" s="22" t="s">
        <v>71</v>
      </c>
      <c r="G3275" s="22">
        <v>100</v>
      </c>
      <c r="H3275" s="22">
        <v>100</v>
      </c>
      <c r="I3275" s="23">
        <v>100</v>
      </c>
      <c r="J3275" s="22">
        <v>100</v>
      </c>
      <c r="K3275" s="23">
        <v>100</v>
      </c>
      <c r="L3275" s="23">
        <v>100</v>
      </c>
      <c r="M3275" s="23">
        <v>100</v>
      </c>
      <c r="N3275" s="23">
        <v>100</v>
      </c>
      <c r="O3275" s="22">
        <v>100</v>
      </c>
      <c r="P3275" s="22">
        <v>100</v>
      </c>
      <c r="Q3275" s="22">
        <v>100</v>
      </c>
      <c r="R3275" s="22">
        <v>100</v>
      </c>
      <c r="S3275" s="22" t="s">
        <v>71</v>
      </c>
      <c r="T3275" s="22" t="s">
        <v>71</v>
      </c>
      <c r="U3275" s="22" t="s">
        <v>71</v>
      </c>
      <c r="V3275" s="22" t="s">
        <v>71</v>
      </c>
      <c r="W3275" s="22">
        <v>100</v>
      </c>
      <c r="X3275" s="23" t="s">
        <v>71</v>
      </c>
      <c r="Y3275" s="22">
        <v>100</v>
      </c>
      <c r="Z3275" s="23" t="s">
        <v>71</v>
      </c>
      <c r="AA3275" s="22">
        <v>100</v>
      </c>
      <c r="AB3275" s="22">
        <v>100</v>
      </c>
      <c r="AC3275" s="23">
        <v>100</v>
      </c>
      <c r="AD3275" s="22">
        <v>100</v>
      </c>
      <c r="AE3275" s="22">
        <v>100</v>
      </c>
      <c r="AF3275" s="23">
        <v>100</v>
      </c>
      <c r="AG3275" s="22">
        <v>100</v>
      </c>
      <c r="AH3275" s="23">
        <v>100</v>
      </c>
      <c r="AI3275" s="22">
        <v>100</v>
      </c>
      <c r="AJ3275" s="22">
        <v>100</v>
      </c>
      <c r="AK3275" s="23">
        <v>100</v>
      </c>
      <c r="AL3275" s="22">
        <v>100</v>
      </c>
      <c r="AM3275" s="22">
        <v>100</v>
      </c>
      <c r="AN3275" s="22">
        <v>100</v>
      </c>
      <c r="AO3275" s="22">
        <v>100</v>
      </c>
      <c r="AP3275" s="22">
        <v>100</v>
      </c>
      <c r="AQ3275" s="22">
        <v>100</v>
      </c>
      <c r="AR3275" s="23">
        <v>100</v>
      </c>
      <c r="AS3275" s="22">
        <v>100</v>
      </c>
      <c r="AT3275" s="22">
        <v>100</v>
      </c>
      <c r="AU3275" s="23">
        <v>100</v>
      </c>
      <c r="AV3275" s="22">
        <v>100</v>
      </c>
      <c r="AW3275" s="22">
        <v>100</v>
      </c>
      <c r="AX3275" s="23">
        <v>100</v>
      </c>
      <c r="AY3275" s="22">
        <v>100</v>
      </c>
      <c r="AZ3275" s="22">
        <v>100</v>
      </c>
      <c r="BA3275" s="23">
        <v>100</v>
      </c>
      <c r="BB3275" s="22">
        <v>100</v>
      </c>
      <c r="BC3275" s="22">
        <v>100</v>
      </c>
      <c r="BD3275" s="22">
        <v>100</v>
      </c>
      <c r="BE3275" s="22">
        <v>100</v>
      </c>
      <c r="BF3275" s="22">
        <v>100</v>
      </c>
      <c r="BG3275" s="22">
        <v>100</v>
      </c>
      <c r="BH3275" s="22">
        <v>100</v>
      </c>
      <c r="BI3275" s="22">
        <v>100</v>
      </c>
      <c r="BJ3275" s="22">
        <v>100</v>
      </c>
      <c r="BK3275" s="22">
        <v>100</v>
      </c>
      <c r="BL3275" s="22">
        <v>100</v>
      </c>
      <c r="BM3275" s="22">
        <v>100</v>
      </c>
      <c r="BN3275" s="23">
        <v>100</v>
      </c>
    </row>
    <row r="3276" spans="2:66" outlineLevel="1" x14ac:dyDescent="0.25">
      <c r="B3276" s="21" t="s">
        <v>73</v>
      </c>
      <c r="C3276" s="24">
        <v>50</v>
      </c>
      <c r="D3276" s="24">
        <v>26</v>
      </c>
      <c r="E3276" s="25">
        <v>24</v>
      </c>
      <c r="F3276" s="24" t="s">
        <v>71</v>
      </c>
      <c r="G3276" s="24">
        <v>9</v>
      </c>
      <c r="H3276" s="24">
        <v>32</v>
      </c>
      <c r="I3276" s="25">
        <v>9</v>
      </c>
      <c r="J3276" s="24">
        <v>49</v>
      </c>
      <c r="K3276" s="25">
        <v>1</v>
      </c>
      <c r="L3276" s="25">
        <v>50</v>
      </c>
      <c r="M3276" s="25">
        <v>50</v>
      </c>
      <c r="N3276" s="25">
        <v>50</v>
      </c>
      <c r="O3276" s="24">
        <v>4</v>
      </c>
      <c r="P3276" s="24">
        <v>15</v>
      </c>
      <c r="Q3276" s="24">
        <v>13</v>
      </c>
      <c r="R3276" s="24">
        <v>18</v>
      </c>
      <c r="S3276" s="24" t="s">
        <v>71</v>
      </c>
      <c r="T3276" s="24" t="s">
        <v>71</v>
      </c>
      <c r="U3276" s="24" t="s">
        <v>71</v>
      </c>
      <c r="V3276" s="24" t="s">
        <v>71</v>
      </c>
      <c r="W3276" s="24">
        <v>50</v>
      </c>
      <c r="X3276" s="25" t="s">
        <v>71</v>
      </c>
      <c r="Y3276" s="24">
        <v>50</v>
      </c>
      <c r="Z3276" s="25" t="s">
        <v>71</v>
      </c>
      <c r="AA3276" s="24">
        <v>36</v>
      </c>
      <c r="AB3276" s="24">
        <v>11</v>
      </c>
      <c r="AC3276" s="25">
        <v>3</v>
      </c>
      <c r="AD3276" s="24">
        <v>13</v>
      </c>
      <c r="AE3276" s="24">
        <v>18</v>
      </c>
      <c r="AF3276" s="25">
        <v>19</v>
      </c>
      <c r="AG3276" s="24">
        <v>34</v>
      </c>
      <c r="AH3276" s="25">
        <v>16</v>
      </c>
      <c r="AI3276" s="24">
        <v>17</v>
      </c>
      <c r="AJ3276" s="24">
        <v>22</v>
      </c>
      <c r="AK3276" s="25">
        <v>11</v>
      </c>
      <c r="AL3276" s="24">
        <v>24</v>
      </c>
      <c r="AM3276" s="24">
        <v>4</v>
      </c>
      <c r="AN3276" s="24">
        <v>10</v>
      </c>
      <c r="AO3276" s="24">
        <v>21</v>
      </c>
      <c r="AP3276" s="24">
        <v>8</v>
      </c>
      <c r="AQ3276" s="24">
        <v>10</v>
      </c>
      <c r="AR3276" s="25">
        <v>11</v>
      </c>
      <c r="AS3276" s="24">
        <v>23</v>
      </c>
      <c r="AT3276" s="24">
        <v>18</v>
      </c>
      <c r="AU3276" s="25">
        <v>9</v>
      </c>
      <c r="AV3276" s="24">
        <v>38</v>
      </c>
      <c r="AW3276" s="24">
        <v>6</v>
      </c>
      <c r="AX3276" s="25">
        <v>6</v>
      </c>
      <c r="AY3276" s="24">
        <v>10</v>
      </c>
      <c r="AZ3276" s="24">
        <v>33</v>
      </c>
      <c r="BA3276" s="25">
        <v>7</v>
      </c>
      <c r="BB3276" s="24">
        <v>39</v>
      </c>
      <c r="BC3276" s="24">
        <v>44</v>
      </c>
      <c r="BD3276" s="24">
        <v>41</v>
      </c>
      <c r="BE3276" s="24">
        <v>40</v>
      </c>
      <c r="BF3276" s="24">
        <v>39</v>
      </c>
      <c r="BG3276" s="24">
        <v>45</v>
      </c>
      <c r="BH3276" s="24">
        <v>22</v>
      </c>
      <c r="BI3276" s="24">
        <v>23</v>
      </c>
      <c r="BJ3276" s="24">
        <v>38</v>
      </c>
      <c r="BK3276" s="24">
        <v>44</v>
      </c>
      <c r="BL3276" s="24">
        <v>36</v>
      </c>
      <c r="BM3276" s="24">
        <v>25</v>
      </c>
      <c r="BN3276" s="25">
        <v>38</v>
      </c>
    </row>
    <row r="3277" spans="2:66" outlineLevel="1" x14ac:dyDescent="0.25">
      <c r="B3277" s="16" t="s">
        <v>89</v>
      </c>
      <c r="C3277" s="34">
        <v>3.4</v>
      </c>
      <c r="D3277" s="34">
        <v>3.52</v>
      </c>
      <c r="E3277" s="35">
        <v>3.27</v>
      </c>
      <c r="F3277" s="34" t="s">
        <v>71</v>
      </c>
      <c r="G3277" s="34">
        <v>3.43</v>
      </c>
      <c r="H3277" s="34">
        <v>3.42</v>
      </c>
      <c r="I3277" s="35">
        <v>3.33</v>
      </c>
      <c r="J3277" s="34">
        <v>3.43</v>
      </c>
      <c r="K3277" s="35">
        <v>2</v>
      </c>
      <c r="L3277" s="35">
        <v>3.4</v>
      </c>
      <c r="M3277" s="35">
        <v>3.4</v>
      </c>
      <c r="N3277" s="35">
        <v>3.4</v>
      </c>
      <c r="O3277" s="34">
        <v>3.5</v>
      </c>
      <c r="P3277" s="34">
        <v>3.47</v>
      </c>
      <c r="Q3277" s="34">
        <v>3.25</v>
      </c>
      <c r="R3277" s="34">
        <v>3.44</v>
      </c>
      <c r="S3277" s="34" t="s">
        <v>71</v>
      </c>
      <c r="T3277" s="34" t="s">
        <v>71</v>
      </c>
      <c r="U3277" s="34" t="s">
        <v>71</v>
      </c>
      <c r="V3277" s="34" t="s">
        <v>71</v>
      </c>
      <c r="W3277" s="34">
        <v>3.4</v>
      </c>
      <c r="X3277" s="35" t="s">
        <v>71</v>
      </c>
      <c r="Y3277" s="34">
        <v>3.4</v>
      </c>
      <c r="Z3277" s="35" t="s">
        <v>71</v>
      </c>
      <c r="AA3277" s="34">
        <v>3.35</v>
      </c>
      <c r="AB3277" s="34">
        <v>3.5</v>
      </c>
      <c r="AC3277" s="35">
        <v>3.67</v>
      </c>
      <c r="AD3277" s="34">
        <v>3.42</v>
      </c>
      <c r="AE3277" s="34">
        <v>3.25</v>
      </c>
      <c r="AF3277" s="35">
        <v>3.53</v>
      </c>
      <c r="AG3277" s="34">
        <v>3.59</v>
      </c>
      <c r="AH3277" s="35">
        <v>3</v>
      </c>
      <c r="AI3277" s="34">
        <v>3.41</v>
      </c>
      <c r="AJ3277" s="34">
        <v>3.67</v>
      </c>
      <c r="AK3277" s="35">
        <v>2.78</v>
      </c>
      <c r="AL3277" s="34">
        <v>3.46</v>
      </c>
      <c r="AM3277" s="34">
        <v>3.5</v>
      </c>
      <c r="AN3277" s="34">
        <v>3.44</v>
      </c>
      <c r="AO3277" s="34">
        <v>3.35</v>
      </c>
      <c r="AP3277" s="34">
        <v>3.43</v>
      </c>
      <c r="AQ3277" s="34">
        <v>3.4</v>
      </c>
      <c r="AR3277" s="35">
        <v>3.27</v>
      </c>
      <c r="AS3277" s="34">
        <v>3.5</v>
      </c>
      <c r="AT3277" s="34">
        <v>3.24</v>
      </c>
      <c r="AU3277" s="35">
        <v>3.5</v>
      </c>
      <c r="AV3277" s="34">
        <v>3.31</v>
      </c>
      <c r="AW3277" s="34">
        <v>3.67</v>
      </c>
      <c r="AX3277" s="35">
        <v>3.67</v>
      </c>
      <c r="AY3277" s="34">
        <v>3.22</v>
      </c>
      <c r="AZ3277" s="34">
        <v>3.59</v>
      </c>
      <c r="BA3277" s="35">
        <v>2.67</v>
      </c>
      <c r="BB3277" s="34">
        <v>3.35</v>
      </c>
      <c r="BC3277" s="34">
        <v>3.34</v>
      </c>
      <c r="BD3277" s="34">
        <v>3.36</v>
      </c>
      <c r="BE3277" s="34">
        <v>3.43</v>
      </c>
      <c r="BF3277" s="34">
        <v>3.46</v>
      </c>
      <c r="BG3277" s="34">
        <v>3.43</v>
      </c>
      <c r="BH3277" s="34">
        <v>3.45</v>
      </c>
      <c r="BI3277" s="34">
        <v>3.39</v>
      </c>
      <c r="BJ3277" s="34">
        <v>3.49</v>
      </c>
      <c r="BK3277" s="34">
        <v>3.48</v>
      </c>
      <c r="BL3277" s="34">
        <v>3.54</v>
      </c>
      <c r="BM3277" s="34">
        <v>3.5</v>
      </c>
      <c r="BN3277" s="35">
        <v>3.53</v>
      </c>
    </row>
    <row r="3278" spans="2:66" outlineLevel="1" x14ac:dyDescent="0.25">
      <c r="B3278" s="29"/>
      <c r="C3278" s="29"/>
      <c r="D3278" s="29"/>
      <c r="E3278" s="29"/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  <c r="R3278" s="29"/>
      <c r="S3278" s="29"/>
      <c r="T3278" s="29"/>
      <c r="U3278" s="29"/>
      <c r="V3278" s="29"/>
      <c r="W3278" s="29"/>
      <c r="X3278" s="29"/>
      <c r="Y3278" s="29"/>
      <c r="Z3278" s="29"/>
      <c r="AA3278" s="29"/>
      <c r="AB3278" s="29"/>
      <c r="AC3278" s="29"/>
      <c r="AD3278" s="29"/>
      <c r="AE3278" s="29"/>
      <c r="AF3278" s="29"/>
      <c r="AG3278" s="29"/>
      <c r="AH3278" s="29"/>
      <c r="AI3278" s="29"/>
      <c r="AJ3278" s="29"/>
      <c r="AK3278" s="29"/>
      <c r="AL3278" s="29"/>
      <c r="AM3278" s="29"/>
      <c r="AN3278" s="29"/>
      <c r="AO3278" s="29"/>
      <c r="AP3278" s="29"/>
      <c r="AQ3278" s="29"/>
      <c r="AR3278" s="29"/>
      <c r="AS3278" s="29"/>
      <c r="AT3278" s="29"/>
      <c r="AU3278" s="29"/>
      <c r="AV3278" s="29"/>
      <c r="AW3278" s="29"/>
      <c r="AX3278" s="29"/>
      <c r="AY3278" s="29"/>
      <c r="AZ3278" s="29"/>
      <c r="BA3278" s="29"/>
      <c r="BB3278" s="29"/>
      <c r="BC3278" s="29"/>
      <c r="BD3278" s="29"/>
      <c r="BE3278" s="29"/>
      <c r="BF3278" s="29"/>
      <c r="BG3278" s="29"/>
      <c r="BH3278" s="29"/>
      <c r="BI3278" s="29"/>
      <c r="BJ3278" s="29"/>
      <c r="BK3278" s="29"/>
      <c r="BL3278" s="29"/>
      <c r="BM3278" s="29"/>
      <c r="BN3278" s="29"/>
    </row>
    <row r="3279" spans="2:66" outlineLevel="1" x14ac:dyDescent="0.25">
      <c r="B3279" s="31" t="s">
        <v>74</v>
      </c>
      <c r="C3279" s="31"/>
      <c r="D3279" s="31"/>
      <c r="E3279" s="31"/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  <c r="R3279" s="31"/>
      <c r="S3279" s="31"/>
      <c r="T3279" s="31"/>
      <c r="U3279" s="31"/>
      <c r="V3279" s="31"/>
      <c r="W3279" s="31"/>
      <c r="X3279" s="31"/>
      <c r="Y3279" s="31"/>
      <c r="Z3279" s="31"/>
      <c r="AA3279" s="31"/>
      <c r="AB3279" s="31"/>
      <c r="AC3279" s="31"/>
      <c r="AD3279" s="31"/>
      <c r="AE3279" s="31"/>
      <c r="AF3279" s="31"/>
      <c r="AG3279" s="31"/>
      <c r="AH3279" s="31"/>
      <c r="AI3279" s="31"/>
      <c r="AJ3279" s="31"/>
      <c r="AK3279" s="31"/>
      <c r="AL3279" s="31"/>
      <c r="AM3279" s="31"/>
      <c r="AN3279" s="31"/>
      <c r="AO3279" s="31"/>
      <c r="AP3279" s="31"/>
      <c r="AQ3279" s="31"/>
      <c r="AR3279" s="31"/>
      <c r="AS3279" s="31"/>
      <c r="AT3279" s="31"/>
      <c r="AU3279" s="31"/>
      <c r="AV3279" s="31"/>
      <c r="AW3279" s="31"/>
      <c r="AX3279" s="31"/>
      <c r="AY3279" s="31"/>
      <c r="AZ3279" s="31"/>
      <c r="BA3279" s="31"/>
      <c r="BB3279" s="31"/>
      <c r="BC3279" s="31"/>
      <c r="BD3279" s="31"/>
      <c r="BE3279" s="31"/>
      <c r="BF3279" s="31"/>
      <c r="BG3279" s="31"/>
      <c r="BH3279" s="31"/>
      <c r="BI3279" s="31"/>
      <c r="BJ3279" s="31"/>
      <c r="BK3279" s="31"/>
      <c r="BL3279" s="31"/>
      <c r="BM3279" s="31"/>
      <c r="BN3279" s="31"/>
    </row>
    <row r="3280" spans="2:66" outlineLevel="1" x14ac:dyDescent="0.25">
      <c r="B3280" s="32" t="s">
        <v>75</v>
      </c>
      <c r="C3280" s="32"/>
      <c r="D3280" s="32"/>
      <c r="E3280" s="32"/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  <c r="R3280" s="32"/>
      <c r="S3280" s="32"/>
      <c r="T3280" s="32"/>
      <c r="U3280" s="32"/>
      <c r="V3280" s="32"/>
      <c r="W3280" s="32"/>
      <c r="X3280" s="32"/>
      <c r="Y3280" s="32"/>
      <c r="Z3280" s="32"/>
      <c r="AA3280" s="32"/>
      <c r="AB3280" s="32"/>
      <c r="AC3280" s="32"/>
      <c r="AD3280" s="32"/>
      <c r="AE3280" s="32"/>
      <c r="AF3280" s="32"/>
      <c r="AG3280" s="32"/>
      <c r="AH3280" s="32"/>
      <c r="AI3280" s="32"/>
      <c r="AJ3280" s="32"/>
      <c r="AK3280" s="32"/>
      <c r="AL3280" s="32"/>
      <c r="AM3280" s="32"/>
      <c r="AN3280" s="32"/>
      <c r="AO3280" s="32"/>
      <c r="AP3280" s="32"/>
      <c r="AQ3280" s="32"/>
      <c r="AR3280" s="32"/>
      <c r="AS3280" s="32"/>
      <c r="AT3280" s="32"/>
      <c r="AU3280" s="32"/>
      <c r="AV3280" s="32"/>
      <c r="AW3280" s="32"/>
      <c r="AX3280" s="32"/>
      <c r="AY3280" s="32"/>
      <c r="AZ3280" s="32"/>
      <c r="BA3280" s="32"/>
      <c r="BB3280" s="32"/>
      <c r="BC3280" s="32"/>
      <c r="BD3280" s="32"/>
      <c r="BE3280" s="32"/>
      <c r="BF3280" s="32"/>
      <c r="BG3280" s="32"/>
      <c r="BH3280" s="32"/>
      <c r="BI3280" s="32"/>
      <c r="BJ3280" s="32"/>
      <c r="BK3280" s="32"/>
      <c r="BL3280" s="32"/>
      <c r="BM3280" s="32"/>
      <c r="BN3280" s="32"/>
    </row>
    <row r="3281" spans="2:66" outlineLevel="1" x14ac:dyDescent="0.25">
      <c r="B3281" s="32" t="s">
        <v>76</v>
      </c>
      <c r="C3281" s="32"/>
      <c r="D3281" s="32"/>
      <c r="E3281" s="32"/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  <c r="R3281" s="32"/>
      <c r="S3281" s="32"/>
      <c r="T3281" s="32"/>
      <c r="U3281" s="32"/>
      <c r="V3281" s="32"/>
      <c r="W3281" s="32"/>
      <c r="X3281" s="32"/>
      <c r="Y3281" s="32"/>
      <c r="Z3281" s="32"/>
      <c r="AA3281" s="32"/>
      <c r="AB3281" s="32"/>
      <c r="AC3281" s="32"/>
      <c r="AD3281" s="32"/>
      <c r="AE3281" s="32"/>
      <c r="AF3281" s="32"/>
      <c r="AG3281" s="32"/>
      <c r="AH3281" s="32"/>
      <c r="AI3281" s="32"/>
      <c r="AJ3281" s="32"/>
      <c r="AK3281" s="32"/>
      <c r="AL3281" s="32"/>
      <c r="AM3281" s="32"/>
      <c r="AN3281" s="32"/>
      <c r="AO3281" s="32"/>
      <c r="AP3281" s="32"/>
      <c r="AQ3281" s="32"/>
      <c r="AR3281" s="32"/>
      <c r="AS3281" s="32"/>
      <c r="AT3281" s="32"/>
      <c r="AU3281" s="32"/>
      <c r="AV3281" s="32"/>
      <c r="AW3281" s="32"/>
      <c r="AX3281" s="32"/>
      <c r="AY3281" s="32"/>
      <c r="AZ3281" s="32"/>
      <c r="BA3281" s="32"/>
      <c r="BB3281" s="32"/>
      <c r="BC3281" s="32"/>
      <c r="BD3281" s="32"/>
      <c r="BE3281" s="32"/>
      <c r="BF3281" s="32"/>
      <c r="BG3281" s="32"/>
      <c r="BH3281" s="32"/>
      <c r="BI3281" s="32"/>
      <c r="BJ3281" s="32"/>
      <c r="BK3281" s="32"/>
      <c r="BL3281" s="32"/>
      <c r="BM3281" s="32"/>
      <c r="BN3281" s="32"/>
    </row>
    <row r="3282" spans="2:66" outlineLevel="1" x14ac:dyDescent="0.25">
      <c r="B3282" s="31" t="s">
        <v>1371</v>
      </c>
      <c r="C3282" s="31"/>
      <c r="D3282" s="31"/>
      <c r="E3282" s="31"/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  <c r="R3282" s="31"/>
      <c r="S3282" s="31"/>
      <c r="T3282" s="31"/>
      <c r="U3282" s="31"/>
      <c r="V3282" s="31"/>
      <c r="W3282" s="31"/>
      <c r="X3282" s="31"/>
      <c r="Y3282" s="31"/>
      <c r="Z3282" s="31"/>
      <c r="AA3282" s="31"/>
      <c r="AB3282" s="31"/>
      <c r="AC3282" s="31"/>
      <c r="AD3282" s="31"/>
      <c r="AE3282" s="31"/>
      <c r="AF3282" s="31"/>
      <c r="AG3282" s="31"/>
      <c r="AH3282" s="31"/>
      <c r="AI3282" s="31"/>
      <c r="AJ3282" s="31"/>
      <c r="AK3282" s="31"/>
      <c r="AL3282" s="31"/>
      <c r="AM3282" s="31"/>
      <c r="AN3282" s="31"/>
      <c r="AO3282" s="31"/>
      <c r="AP3282" s="31"/>
      <c r="AQ3282" s="31"/>
      <c r="AR3282" s="31"/>
      <c r="AS3282" s="31"/>
      <c r="AT3282" s="31"/>
      <c r="AU3282" s="31"/>
      <c r="AV3282" s="31"/>
      <c r="AW3282" s="31"/>
      <c r="AX3282" s="31"/>
      <c r="AY3282" s="31"/>
      <c r="AZ3282" s="31"/>
      <c r="BA3282" s="31"/>
      <c r="BB3282" s="31"/>
      <c r="BC3282" s="31"/>
      <c r="BD3282" s="31"/>
      <c r="BE3282" s="31"/>
      <c r="BF3282" s="31"/>
      <c r="BG3282" s="31"/>
      <c r="BH3282" s="31"/>
      <c r="BI3282" s="31"/>
      <c r="BJ3282" s="31"/>
      <c r="BK3282" s="31"/>
      <c r="BL3282" s="31"/>
      <c r="BM3282" s="31"/>
      <c r="BN3282" s="31"/>
    </row>
    <row r="3283" spans="2:66" outlineLevel="1" x14ac:dyDescent="0.25">
      <c r="B3283" s="31" t="s">
        <v>1372</v>
      </c>
      <c r="C3283" s="31"/>
      <c r="D3283" s="31"/>
      <c r="E3283" s="31"/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  <c r="R3283" s="31"/>
      <c r="S3283" s="31"/>
      <c r="T3283" s="31"/>
      <c r="U3283" s="31"/>
      <c r="V3283" s="31"/>
      <c r="W3283" s="31"/>
      <c r="X3283" s="31"/>
      <c r="Y3283" s="31"/>
      <c r="Z3283" s="31"/>
      <c r="AA3283" s="31"/>
      <c r="AB3283" s="31"/>
      <c r="AC3283" s="31"/>
      <c r="AD3283" s="31"/>
      <c r="AE3283" s="31"/>
      <c r="AF3283" s="31"/>
      <c r="AG3283" s="31"/>
      <c r="AH3283" s="31"/>
      <c r="AI3283" s="31"/>
      <c r="AJ3283" s="31"/>
      <c r="AK3283" s="31"/>
      <c r="AL3283" s="31"/>
      <c r="AM3283" s="31"/>
      <c r="AN3283" s="31"/>
      <c r="AO3283" s="31"/>
      <c r="AP3283" s="31"/>
      <c r="AQ3283" s="31"/>
      <c r="AR3283" s="31"/>
      <c r="AS3283" s="31"/>
      <c r="AT3283" s="31"/>
      <c r="AU3283" s="31"/>
      <c r="AV3283" s="31"/>
      <c r="AW3283" s="31"/>
      <c r="AX3283" s="31"/>
      <c r="AY3283" s="31"/>
      <c r="AZ3283" s="31"/>
      <c r="BA3283" s="31"/>
      <c r="BB3283" s="31"/>
      <c r="BC3283" s="31"/>
      <c r="BD3283" s="31"/>
      <c r="BE3283" s="31"/>
      <c r="BF3283" s="31"/>
      <c r="BG3283" s="31"/>
      <c r="BH3283" s="31"/>
      <c r="BI3283" s="31"/>
      <c r="BJ3283" s="31"/>
      <c r="BK3283" s="31"/>
      <c r="BL3283" s="31"/>
      <c r="BM3283" s="31"/>
      <c r="BN3283" s="31"/>
    </row>
    <row r="3284" spans="2:66" outlineLevel="1" x14ac:dyDescent="0.25">
      <c r="B3284" s="31" t="s">
        <v>1373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</row>
    <row r="3285" spans="2:66" outlineLevel="1" x14ac:dyDescent="0.25">
      <c r="B3285" s="31" t="s">
        <v>93</v>
      </c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  <c r="AG3285" s="31"/>
      <c r="AH3285" s="31"/>
      <c r="AI3285" s="31"/>
      <c r="AJ3285" s="31"/>
      <c r="AK3285" s="31"/>
      <c r="AL3285" s="31"/>
      <c r="AM3285" s="31"/>
      <c r="AN3285" s="31"/>
      <c r="AO3285" s="31"/>
      <c r="AP3285" s="31"/>
      <c r="AQ3285" s="31"/>
      <c r="AR3285" s="31"/>
      <c r="AS3285" s="31"/>
      <c r="AT3285" s="31"/>
      <c r="AU3285" s="31"/>
      <c r="AV3285" s="31"/>
      <c r="AW3285" s="31"/>
      <c r="AX3285" s="31"/>
      <c r="AY3285" s="31"/>
      <c r="AZ3285" s="31"/>
      <c r="BA3285" s="31"/>
      <c r="BB3285" s="31"/>
      <c r="BC3285" s="31"/>
      <c r="BD3285" s="31"/>
      <c r="BE3285" s="31"/>
      <c r="BF3285" s="31"/>
      <c r="BG3285" s="31"/>
      <c r="BH3285" s="31"/>
      <c r="BI3285" s="31"/>
      <c r="BJ3285" s="31"/>
      <c r="BK3285" s="31"/>
      <c r="BL3285" s="31"/>
      <c r="BM3285" s="31"/>
      <c r="BN3285" s="31"/>
    </row>
    <row r="3286" spans="2:66" outlineLevel="1" x14ac:dyDescent="0.25">
      <c r="B3286" s="31" t="s">
        <v>94</v>
      </c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  <c r="AG3286" s="31"/>
      <c r="AH3286" s="31"/>
      <c r="AI3286" s="31"/>
      <c r="AJ3286" s="31"/>
      <c r="AK3286" s="31"/>
      <c r="AL3286" s="31"/>
      <c r="AM3286" s="31"/>
      <c r="AN3286" s="31"/>
      <c r="AO3286" s="31"/>
      <c r="AP3286" s="31"/>
      <c r="AQ3286" s="31"/>
      <c r="AR3286" s="31"/>
      <c r="AS3286" s="31"/>
      <c r="AT3286" s="31"/>
      <c r="AU3286" s="31"/>
      <c r="AV3286" s="31"/>
      <c r="AW3286" s="31"/>
      <c r="AX3286" s="31"/>
      <c r="AY3286" s="31"/>
      <c r="AZ3286" s="31"/>
      <c r="BA3286" s="31"/>
      <c r="BB3286" s="31"/>
      <c r="BC3286" s="31"/>
      <c r="BD3286" s="31"/>
      <c r="BE3286" s="31"/>
      <c r="BF3286" s="31"/>
      <c r="BG3286" s="31"/>
      <c r="BH3286" s="31"/>
      <c r="BI3286" s="31"/>
      <c r="BJ3286" s="31"/>
      <c r="BK3286" s="31"/>
      <c r="BL3286" s="31"/>
      <c r="BM3286" s="31"/>
      <c r="BN3286" s="31"/>
    </row>
    <row r="3287" spans="2:66" outlineLevel="1" x14ac:dyDescent="0.25">
      <c r="B3287" s="31" t="s">
        <v>95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</row>
    <row r="3288" spans="2:66" outlineLevel="1" x14ac:dyDescent="0.25">
      <c r="B3288" s="31" t="s">
        <v>1374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</row>
    <row r="3289" spans="2:66" outlineLevel="1" x14ac:dyDescent="0.25">
      <c r="B3289" s="31" t="s">
        <v>97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</row>
    <row r="3290" spans="2:66" outlineLevel="1" x14ac:dyDescent="0.25">
      <c r="B3290" s="31" t="s">
        <v>1375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</row>
    <row r="3291" spans="2:66" outlineLevel="1" x14ac:dyDescent="0.25">
      <c r="B3291" s="31" t="s">
        <v>1376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</row>
    <row r="3292" spans="2:66" outlineLevel="1" x14ac:dyDescent="0.25">
      <c r="B3292" s="31" t="s">
        <v>1377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</row>
    <row r="3293" spans="2:66" outlineLevel="1" x14ac:dyDescent="0.25">
      <c r="B3293" s="31" t="s">
        <v>1378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</row>
    <row r="3294" spans="2:66" outlineLevel="1" x14ac:dyDescent="0.25">
      <c r="B3294" s="31" t="s">
        <v>1379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</row>
    <row r="3295" spans="2:66" outlineLevel="1" x14ac:dyDescent="0.25">
      <c r="B3295" s="31" t="s">
        <v>1380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</row>
    <row r="3296" spans="2:66" outlineLevel="1" x14ac:dyDescent="0.25">
      <c r="B3296" s="31" t="s">
        <v>1381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</row>
    <row r="3297" spans="1:66" outlineLevel="1" x14ac:dyDescent="0.25">
      <c r="B3297" s="31" t="s">
        <v>1382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</row>
    <row r="3298" spans="1:66" outlineLevel="1" x14ac:dyDescent="0.25">
      <c r="B3298" s="31" t="s">
        <v>768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</row>
    <row r="3299" spans="1:66" outlineLevel="1" x14ac:dyDescent="0.25">
      <c r="B3299" s="33" t="s">
        <v>77</v>
      </c>
      <c r="C3299" s="33"/>
      <c r="D3299" s="33"/>
      <c r="E3299" s="33"/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  <c r="R3299" s="33"/>
      <c r="S3299" s="33"/>
      <c r="T3299" s="33"/>
      <c r="U3299" s="33"/>
      <c r="V3299" s="33"/>
      <c r="W3299" s="33"/>
      <c r="X3299" s="33"/>
      <c r="Y3299" s="33"/>
      <c r="Z3299" s="33"/>
      <c r="AA3299" s="33"/>
      <c r="AB3299" s="33"/>
      <c r="AC3299" s="33"/>
      <c r="AD3299" s="33"/>
      <c r="AE3299" s="33"/>
      <c r="AF3299" s="33"/>
      <c r="AG3299" s="33"/>
      <c r="AH3299" s="33"/>
      <c r="AI3299" s="33"/>
      <c r="AJ3299" s="33"/>
      <c r="AK3299" s="33"/>
      <c r="AL3299" s="33"/>
      <c r="AM3299" s="33"/>
      <c r="AN3299" s="33"/>
      <c r="AO3299" s="33"/>
      <c r="AP3299" s="33"/>
      <c r="AQ3299" s="33"/>
      <c r="AR3299" s="33"/>
      <c r="AS3299" s="33"/>
      <c r="AT3299" s="33"/>
      <c r="AU3299" s="33"/>
      <c r="AV3299" s="33"/>
      <c r="AW3299" s="33"/>
      <c r="AX3299" s="33"/>
      <c r="AY3299" s="33"/>
      <c r="AZ3299" s="33"/>
      <c r="BA3299" s="33"/>
      <c r="BB3299" s="33"/>
      <c r="BC3299" s="33"/>
      <c r="BD3299" s="33"/>
      <c r="BE3299" s="33"/>
      <c r="BF3299" s="33"/>
      <c r="BG3299" s="33"/>
      <c r="BH3299" s="33"/>
      <c r="BI3299" s="33"/>
      <c r="BJ3299" s="33"/>
      <c r="BK3299" s="33"/>
      <c r="BL3299" s="33"/>
      <c r="BM3299" s="33"/>
      <c r="BN3299" s="33"/>
    </row>
    <row r="3300" spans="1:66" outlineLevel="1" x14ac:dyDescent="0.25">
      <c r="B3300" s="33" t="s">
        <v>78</v>
      </c>
      <c r="C3300" s="33"/>
      <c r="D3300" s="33"/>
      <c r="E3300" s="33"/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  <c r="R3300" s="33"/>
      <c r="S3300" s="33"/>
      <c r="T3300" s="33"/>
      <c r="U3300" s="33"/>
      <c r="V3300" s="33"/>
      <c r="W3300" s="33"/>
      <c r="X3300" s="33"/>
      <c r="Y3300" s="33"/>
      <c r="Z3300" s="33"/>
      <c r="AA3300" s="33"/>
      <c r="AB3300" s="33"/>
      <c r="AC3300" s="33"/>
      <c r="AD3300" s="33"/>
      <c r="AE3300" s="33"/>
      <c r="AF3300" s="33"/>
      <c r="AG3300" s="33"/>
      <c r="AH3300" s="33"/>
      <c r="AI3300" s="33"/>
      <c r="AJ3300" s="33"/>
      <c r="AK3300" s="33"/>
      <c r="AL3300" s="33"/>
      <c r="AM3300" s="33"/>
      <c r="AN3300" s="33"/>
      <c r="AO3300" s="33"/>
      <c r="AP3300" s="33"/>
      <c r="AQ3300" s="33"/>
      <c r="AR3300" s="33"/>
      <c r="AS3300" s="33"/>
      <c r="AT3300" s="33"/>
      <c r="AU3300" s="33"/>
      <c r="AV3300" s="33"/>
      <c r="AW3300" s="33"/>
      <c r="AX3300" s="33"/>
      <c r="AY3300" s="33"/>
      <c r="AZ3300" s="33"/>
      <c r="BA3300" s="33"/>
      <c r="BB3300" s="33"/>
      <c r="BC3300" s="33"/>
      <c r="BD3300" s="33"/>
      <c r="BE3300" s="33"/>
      <c r="BF3300" s="33"/>
      <c r="BG3300" s="33"/>
      <c r="BH3300" s="33"/>
      <c r="BI3300" s="33"/>
      <c r="BJ3300" s="33"/>
      <c r="BK3300" s="33"/>
      <c r="BL3300" s="33"/>
      <c r="BM3300" s="33"/>
      <c r="BN3300" s="33"/>
    </row>
    <row r="3301" spans="1:66" outlineLevel="1" x14ac:dyDescent="0.25">
      <c r="A3301" s="2" t="s">
        <v>1</v>
      </c>
    </row>
    <row r="3302" spans="1:66" ht="15.75" x14ac:dyDescent="0.25">
      <c r="B3302" s="1" t="s">
        <v>1383</v>
      </c>
    </row>
    <row r="3303" spans="1:66" outlineLevel="1" x14ac:dyDescent="0.25">
      <c r="B3303" s="3" t="s">
        <v>2</v>
      </c>
      <c r="C3303" s="3" t="s">
        <v>3</v>
      </c>
      <c r="D3303" s="3" t="s">
        <v>3</v>
      </c>
      <c r="E3303" s="3" t="s">
        <v>3</v>
      </c>
      <c r="F3303" s="3" t="s">
        <v>3</v>
      </c>
      <c r="G3303" s="3" t="s">
        <v>3</v>
      </c>
      <c r="H3303" s="3" t="s">
        <v>3</v>
      </c>
      <c r="I3303" s="3" t="s">
        <v>3</v>
      </c>
      <c r="J3303" s="3" t="s">
        <v>3</v>
      </c>
      <c r="K3303" s="3" t="s">
        <v>3</v>
      </c>
      <c r="L3303" s="3" t="s">
        <v>3</v>
      </c>
      <c r="M3303" s="3" t="s">
        <v>3</v>
      </c>
      <c r="N3303" s="3" t="s">
        <v>3</v>
      </c>
      <c r="O3303" s="3" t="s">
        <v>3</v>
      </c>
      <c r="P3303" s="3" t="s">
        <v>3</v>
      </c>
      <c r="Q3303" s="3" t="s">
        <v>3</v>
      </c>
      <c r="R3303" s="3" t="s">
        <v>3</v>
      </c>
      <c r="S3303" s="3" t="s">
        <v>3</v>
      </c>
      <c r="T3303" s="3" t="s">
        <v>3</v>
      </c>
      <c r="U3303" s="3" t="s">
        <v>3</v>
      </c>
      <c r="V3303" s="3" t="s">
        <v>3</v>
      </c>
      <c r="W3303" s="3" t="s">
        <v>3</v>
      </c>
      <c r="X3303" s="3" t="s">
        <v>3</v>
      </c>
      <c r="Y3303" s="3" t="s">
        <v>3</v>
      </c>
      <c r="Z3303" s="3" t="s">
        <v>3</v>
      </c>
      <c r="AA3303" s="3" t="s">
        <v>3</v>
      </c>
      <c r="AB3303" s="3" t="s">
        <v>3</v>
      </c>
      <c r="AC3303" s="3" t="s">
        <v>3</v>
      </c>
      <c r="AD3303" s="3" t="s">
        <v>3</v>
      </c>
      <c r="AE3303" s="3" t="s">
        <v>3</v>
      </c>
      <c r="AF3303" s="3" t="s">
        <v>3</v>
      </c>
      <c r="AG3303" s="3" t="s">
        <v>3</v>
      </c>
      <c r="AH3303" s="3" t="s">
        <v>3</v>
      </c>
      <c r="AI3303" s="3" t="s">
        <v>3</v>
      </c>
      <c r="AJ3303" s="3" t="s">
        <v>3</v>
      </c>
      <c r="AK3303" s="3" t="s">
        <v>3</v>
      </c>
      <c r="AL3303" s="3" t="s">
        <v>3</v>
      </c>
      <c r="AM3303" s="3" t="s">
        <v>3</v>
      </c>
      <c r="AN3303" s="3" t="s">
        <v>3</v>
      </c>
      <c r="AO3303" s="3" t="s">
        <v>3</v>
      </c>
      <c r="AP3303" s="3" t="s">
        <v>3</v>
      </c>
      <c r="AQ3303" s="3" t="s">
        <v>3</v>
      </c>
      <c r="AR3303" s="3" t="s">
        <v>3</v>
      </c>
      <c r="AS3303" s="3" t="s">
        <v>3</v>
      </c>
      <c r="AT3303" s="3" t="s">
        <v>3</v>
      </c>
      <c r="AU3303" s="3" t="s">
        <v>3</v>
      </c>
      <c r="AV3303" s="3" t="s">
        <v>3</v>
      </c>
      <c r="AW3303" s="3" t="s">
        <v>3</v>
      </c>
      <c r="AX3303" s="3" t="s">
        <v>3</v>
      </c>
      <c r="AY3303" s="3" t="s">
        <v>3</v>
      </c>
      <c r="AZ3303" s="3" t="s">
        <v>3</v>
      </c>
      <c r="BA3303" s="3" t="s">
        <v>3</v>
      </c>
      <c r="BB3303" s="3" t="s">
        <v>3</v>
      </c>
      <c r="BC3303" s="3" t="s">
        <v>3</v>
      </c>
      <c r="BD3303" s="3" t="s">
        <v>3</v>
      </c>
      <c r="BE3303" s="3" t="s">
        <v>3</v>
      </c>
      <c r="BF3303" s="3" t="s">
        <v>3</v>
      </c>
      <c r="BG3303" s="3" t="s">
        <v>3</v>
      </c>
      <c r="BH3303" s="3" t="s">
        <v>3</v>
      </c>
      <c r="BI3303" s="3" t="s">
        <v>3</v>
      </c>
      <c r="BJ3303" s="3" t="s">
        <v>3</v>
      </c>
      <c r="BK3303" s="3" t="s">
        <v>3</v>
      </c>
      <c r="BL3303" s="3" t="s">
        <v>3</v>
      </c>
      <c r="BM3303" s="3" t="s">
        <v>3</v>
      </c>
      <c r="BN3303" s="3" t="s">
        <v>3</v>
      </c>
    </row>
    <row r="3304" spans="1:66" ht="48" customHeight="1" outlineLevel="1" x14ac:dyDescent="0.25">
      <c r="B3304" s="4"/>
      <c r="C3304" s="36" t="s">
        <v>4</v>
      </c>
      <c r="D3304" s="36"/>
      <c r="E3304" s="37"/>
      <c r="F3304" s="28" t="s">
        <v>5</v>
      </c>
      <c r="G3304" s="26"/>
      <c r="H3304" s="26"/>
      <c r="I3304" s="27"/>
      <c r="J3304" s="40" t="s">
        <v>6</v>
      </c>
      <c r="K3304" s="41"/>
      <c r="L3304" s="5" t="s">
        <v>7</v>
      </c>
      <c r="M3304" s="5" t="s">
        <v>8</v>
      </c>
      <c r="N3304" s="5" t="s">
        <v>8</v>
      </c>
      <c r="O3304" s="28" t="s">
        <v>9</v>
      </c>
      <c r="P3304" s="26"/>
      <c r="Q3304" s="26"/>
      <c r="R3304" s="26"/>
      <c r="S3304" s="26"/>
      <c r="T3304" s="26"/>
      <c r="U3304" s="26"/>
      <c r="V3304" s="26"/>
      <c r="W3304" s="26"/>
      <c r="X3304" s="27"/>
      <c r="Y3304" s="28" t="s">
        <v>9</v>
      </c>
      <c r="Z3304" s="27"/>
      <c r="AA3304" s="28" t="s">
        <v>10</v>
      </c>
      <c r="AB3304" s="26"/>
      <c r="AC3304" s="27"/>
      <c r="AD3304" s="38" t="s">
        <v>11</v>
      </c>
      <c r="AE3304" s="36"/>
      <c r="AF3304" s="37"/>
      <c r="AG3304" s="38" t="s">
        <v>12</v>
      </c>
      <c r="AH3304" s="37"/>
      <c r="AI3304" s="40" t="s">
        <v>13</v>
      </c>
      <c r="AJ3304" s="39"/>
      <c r="AK3304" s="41"/>
      <c r="AL3304" s="28" t="s">
        <v>14</v>
      </c>
      <c r="AM3304" s="26"/>
      <c r="AN3304" s="26"/>
      <c r="AO3304" s="26"/>
      <c r="AP3304" s="26"/>
      <c r="AQ3304" s="26"/>
      <c r="AR3304" s="27"/>
      <c r="AS3304" s="28" t="s">
        <v>15</v>
      </c>
      <c r="AT3304" s="26"/>
      <c r="AU3304" s="27"/>
      <c r="AV3304" s="28" t="s">
        <v>16</v>
      </c>
      <c r="AW3304" s="26"/>
      <c r="AX3304" s="27"/>
      <c r="AY3304" s="28" t="s">
        <v>17</v>
      </c>
      <c r="AZ3304" s="26"/>
      <c r="BA3304" s="27"/>
      <c r="BB3304" s="28" t="s">
        <v>18</v>
      </c>
      <c r="BC3304" s="26"/>
      <c r="BD3304" s="26"/>
      <c r="BE3304" s="26"/>
      <c r="BF3304" s="26"/>
      <c r="BG3304" s="26"/>
      <c r="BH3304" s="26"/>
      <c r="BI3304" s="26"/>
      <c r="BJ3304" s="26"/>
      <c r="BK3304" s="26"/>
      <c r="BL3304" s="26"/>
      <c r="BM3304" s="26"/>
      <c r="BN3304" s="27"/>
    </row>
    <row r="3305" spans="1:66" ht="60" outlineLevel="1" x14ac:dyDescent="0.25">
      <c r="B3305" s="4"/>
      <c r="C3305" s="6" t="s">
        <v>19</v>
      </c>
      <c r="D3305" s="6" t="s">
        <v>20</v>
      </c>
      <c r="E3305" s="7" t="s">
        <v>21</v>
      </c>
      <c r="F3305" s="6" t="s">
        <v>22</v>
      </c>
      <c r="G3305" s="6" t="str">
        <f>"11-12"</f>
        <v>11-12</v>
      </c>
      <c r="H3305" s="6" t="s">
        <v>23</v>
      </c>
      <c r="I3305" s="7" t="s">
        <v>24</v>
      </c>
      <c r="J3305" s="6" t="s">
        <v>25</v>
      </c>
      <c r="K3305" s="7" t="s">
        <v>26</v>
      </c>
      <c r="L3305" s="7" t="s">
        <v>27</v>
      </c>
      <c r="M3305" s="7" t="s">
        <v>28</v>
      </c>
      <c r="N3305" s="7" t="s">
        <v>29</v>
      </c>
      <c r="O3305" s="6" t="s">
        <v>30</v>
      </c>
      <c r="P3305" s="6" t="s">
        <v>31</v>
      </c>
      <c r="Q3305" s="6" t="s">
        <v>32</v>
      </c>
      <c r="R3305" s="6" t="s">
        <v>33</v>
      </c>
      <c r="S3305" s="6" t="s">
        <v>34</v>
      </c>
      <c r="T3305" s="6" t="s">
        <v>35</v>
      </c>
      <c r="U3305" s="6" t="s">
        <v>36</v>
      </c>
      <c r="V3305" s="6" t="s">
        <v>37</v>
      </c>
      <c r="W3305" s="6" t="s">
        <v>38</v>
      </c>
      <c r="X3305" s="7" t="s">
        <v>39</v>
      </c>
      <c r="Y3305" s="6" t="s">
        <v>38</v>
      </c>
      <c r="Z3305" s="7" t="s">
        <v>39</v>
      </c>
      <c r="AA3305" s="6" t="s">
        <v>40</v>
      </c>
      <c r="AB3305" s="6" t="s">
        <v>41</v>
      </c>
      <c r="AC3305" s="7" t="s">
        <v>42</v>
      </c>
      <c r="AD3305" s="6" t="s">
        <v>43</v>
      </c>
      <c r="AE3305" s="6" t="s">
        <v>44</v>
      </c>
      <c r="AF3305" s="7" t="s">
        <v>45</v>
      </c>
      <c r="AG3305" s="6" t="s">
        <v>46</v>
      </c>
      <c r="AH3305" s="7" t="s">
        <v>47</v>
      </c>
      <c r="AI3305" s="6" t="s">
        <v>40</v>
      </c>
      <c r="AJ3305" s="6" t="s">
        <v>41</v>
      </c>
      <c r="AK3305" s="7" t="s">
        <v>42</v>
      </c>
      <c r="AL3305" s="6" t="s">
        <v>48</v>
      </c>
      <c r="AM3305" s="6" t="s">
        <v>49</v>
      </c>
      <c r="AN3305" s="6" t="s">
        <v>50</v>
      </c>
      <c r="AO3305" s="6" t="s">
        <v>51</v>
      </c>
      <c r="AP3305" s="6" t="s">
        <v>52</v>
      </c>
      <c r="AQ3305" s="6" t="s">
        <v>53</v>
      </c>
      <c r="AR3305" s="7" t="s">
        <v>54</v>
      </c>
      <c r="AS3305" s="6" t="s">
        <v>55</v>
      </c>
      <c r="AT3305" s="6" t="s">
        <v>56</v>
      </c>
      <c r="AU3305" s="7" t="s">
        <v>57</v>
      </c>
      <c r="AV3305" s="6" t="s">
        <v>58</v>
      </c>
      <c r="AW3305" s="6" t="s">
        <v>59</v>
      </c>
      <c r="AX3305" s="7" t="s">
        <v>60</v>
      </c>
      <c r="AY3305" s="6" t="s">
        <v>58</v>
      </c>
      <c r="AZ3305" s="6" t="s">
        <v>59</v>
      </c>
      <c r="BA3305" s="7" t="s">
        <v>60</v>
      </c>
      <c r="BB3305" s="6" t="s">
        <v>61</v>
      </c>
      <c r="BC3305" s="6" t="s">
        <v>62</v>
      </c>
      <c r="BD3305" s="6" t="s">
        <v>63</v>
      </c>
      <c r="BE3305" s="6" t="s">
        <v>64</v>
      </c>
      <c r="BF3305" s="6" t="s">
        <v>65</v>
      </c>
      <c r="BG3305" s="6" t="s">
        <v>66</v>
      </c>
      <c r="BH3305" s="6" t="s">
        <v>67</v>
      </c>
      <c r="BI3305" s="6" t="s">
        <v>68</v>
      </c>
      <c r="BJ3305" s="6" t="s">
        <v>64</v>
      </c>
      <c r="BK3305" s="6" t="s">
        <v>65</v>
      </c>
      <c r="BL3305" s="6" t="s">
        <v>66</v>
      </c>
      <c r="BM3305" s="6" t="s">
        <v>68</v>
      </c>
      <c r="BN3305" s="7" t="s">
        <v>69</v>
      </c>
    </row>
    <row r="3306" spans="1:66" outlineLevel="1" x14ac:dyDescent="0.25">
      <c r="B3306" s="8" t="s">
        <v>1384</v>
      </c>
      <c r="C3306" s="9" t="s">
        <v>70</v>
      </c>
      <c r="D3306" s="9" t="s">
        <v>70</v>
      </c>
      <c r="E3306" s="10" t="s">
        <v>70</v>
      </c>
      <c r="F3306" s="9" t="s">
        <v>70</v>
      </c>
      <c r="G3306" s="9" t="s">
        <v>70</v>
      </c>
      <c r="H3306" s="9" t="s">
        <v>70</v>
      </c>
      <c r="I3306" s="10" t="s">
        <v>70</v>
      </c>
      <c r="J3306" s="9" t="s">
        <v>70</v>
      </c>
      <c r="K3306" s="10" t="s">
        <v>70</v>
      </c>
      <c r="L3306" s="10" t="s">
        <v>70</v>
      </c>
      <c r="M3306" s="10" t="s">
        <v>70</v>
      </c>
      <c r="N3306" s="10" t="s">
        <v>70</v>
      </c>
      <c r="O3306" s="9" t="s">
        <v>70</v>
      </c>
      <c r="P3306" s="9" t="s">
        <v>70</v>
      </c>
      <c r="Q3306" s="9" t="s">
        <v>70</v>
      </c>
      <c r="R3306" s="9" t="s">
        <v>70</v>
      </c>
      <c r="S3306" s="9" t="s">
        <v>70</v>
      </c>
      <c r="T3306" s="9" t="s">
        <v>70</v>
      </c>
      <c r="U3306" s="9" t="s">
        <v>70</v>
      </c>
      <c r="V3306" s="9" t="s">
        <v>70</v>
      </c>
      <c r="W3306" s="9" t="s">
        <v>70</v>
      </c>
      <c r="X3306" s="10" t="s">
        <v>70</v>
      </c>
      <c r="Y3306" s="9" t="s">
        <v>70</v>
      </c>
      <c r="Z3306" s="10" t="s">
        <v>70</v>
      </c>
      <c r="AA3306" s="9" t="s">
        <v>70</v>
      </c>
      <c r="AB3306" s="9" t="s">
        <v>70</v>
      </c>
      <c r="AC3306" s="10" t="s">
        <v>70</v>
      </c>
      <c r="AD3306" s="9" t="s">
        <v>70</v>
      </c>
      <c r="AE3306" s="9" t="s">
        <v>70</v>
      </c>
      <c r="AF3306" s="10" t="s">
        <v>70</v>
      </c>
      <c r="AG3306" s="9" t="s">
        <v>70</v>
      </c>
      <c r="AH3306" s="10" t="s">
        <v>70</v>
      </c>
      <c r="AI3306" s="9" t="s">
        <v>70</v>
      </c>
      <c r="AJ3306" s="9" t="s">
        <v>70</v>
      </c>
      <c r="AK3306" s="10" t="s">
        <v>70</v>
      </c>
      <c r="AL3306" s="9" t="s">
        <v>70</v>
      </c>
      <c r="AM3306" s="9" t="s">
        <v>70</v>
      </c>
      <c r="AN3306" s="9" t="s">
        <v>70</v>
      </c>
      <c r="AO3306" s="9" t="s">
        <v>70</v>
      </c>
      <c r="AP3306" s="9" t="s">
        <v>70</v>
      </c>
      <c r="AQ3306" s="9" t="s">
        <v>70</v>
      </c>
      <c r="AR3306" s="10" t="s">
        <v>70</v>
      </c>
      <c r="AS3306" s="9" t="s">
        <v>70</v>
      </c>
      <c r="AT3306" s="9" t="s">
        <v>70</v>
      </c>
      <c r="AU3306" s="10" t="s">
        <v>70</v>
      </c>
      <c r="AV3306" s="9" t="s">
        <v>70</v>
      </c>
      <c r="AW3306" s="9" t="s">
        <v>70</v>
      </c>
      <c r="AX3306" s="10" t="s">
        <v>70</v>
      </c>
      <c r="AY3306" s="9" t="s">
        <v>70</v>
      </c>
      <c r="AZ3306" s="9" t="s">
        <v>70</v>
      </c>
      <c r="BA3306" s="10" t="s">
        <v>70</v>
      </c>
      <c r="BB3306" s="9" t="s">
        <v>70</v>
      </c>
      <c r="BC3306" s="9" t="s">
        <v>70</v>
      </c>
      <c r="BD3306" s="9" t="s">
        <v>70</v>
      </c>
      <c r="BE3306" s="9" t="s">
        <v>70</v>
      </c>
      <c r="BF3306" s="9" t="s">
        <v>70</v>
      </c>
      <c r="BG3306" s="9" t="s">
        <v>70</v>
      </c>
      <c r="BH3306" s="9" t="s">
        <v>70</v>
      </c>
      <c r="BI3306" s="9" t="s">
        <v>70</v>
      </c>
      <c r="BJ3306" s="9" t="s">
        <v>70</v>
      </c>
      <c r="BK3306" s="9" t="s">
        <v>70</v>
      </c>
      <c r="BL3306" s="9" t="s">
        <v>70</v>
      </c>
      <c r="BM3306" s="9" t="s">
        <v>70</v>
      </c>
      <c r="BN3306" s="10" t="s">
        <v>70</v>
      </c>
    </row>
    <row r="3307" spans="1:66" outlineLevel="1" x14ac:dyDescent="0.25">
      <c r="B3307" s="11" t="s">
        <v>1216</v>
      </c>
      <c r="C3307" s="12">
        <v>52</v>
      </c>
      <c r="D3307" s="15">
        <v>65.38</v>
      </c>
      <c r="E3307" s="20">
        <v>37.5</v>
      </c>
      <c r="F3307" s="12" t="s">
        <v>71</v>
      </c>
      <c r="G3307" s="12">
        <v>44.44</v>
      </c>
      <c r="H3307" s="12">
        <v>50</v>
      </c>
      <c r="I3307" s="13">
        <v>66.67</v>
      </c>
      <c r="J3307" s="12">
        <v>53.06</v>
      </c>
      <c r="K3307" s="13" t="s">
        <v>71</v>
      </c>
      <c r="L3307" s="13">
        <v>52</v>
      </c>
      <c r="M3307" s="13">
        <v>52</v>
      </c>
      <c r="N3307" s="13">
        <v>52</v>
      </c>
      <c r="O3307" s="12" t="s">
        <v>71</v>
      </c>
      <c r="P3307" s="15">
        <v>80</v>
      </c>
      <c r="Q3307" s="12">
        <v>46.15</v>
      </c>
      <c r="R3307" s="12">
        <v>44.44</v>
      </c>
      <c r="S3307" s="12" t="s">
        <v>71</v>
      </c>
      <c r="T3307" s="12" t="s">
        <v>71</v>
      </c>
      <c r="U3307" s="12" t="s">
        <v>71</v>
      </c>
      <c r="V3307" s="12" t="s">
        <v>71</v>
      </c>
      <c r="W3307" s="12">
        <v>52</v>
      </c>
      <c r="X3307" s="13" t="s">
        <v>71</v>
      </c>
      <c r="Y3307" s="12">
        <v>52</v>
      </c>
      <c r="Z3307" s="13" t="s">
        <v>71</v>
      </c>
      <c r="AA3307" s="12">
        <v>58.33</v>
      </c>
      <c r="AB3307" s="12">
        <v>27.27</v>
      </c>
      <c r="AC3307" s="13">
        <v>66.67</v>
      </c>
      <c r="AD3307" s="12">
        <v>53.85</v>
      </c>
      <c r="AE3307" s="12">
        <v>38.89</v>
      </c>
      <c r="AF3307" s="13">
        <v>63.16</v>
      </c>
      <c r="AG3307" s="12">
        <v>58.82</v>
      </c>
      <c r="AH3307" s="13">
        <v>37.5</v>
      </c>
      <c r="AI3307" s="12">
        <v>64.709999999999994</v>
      </c>
      <c r="AJ3307" s="12">
        <v>59.09</v>
      </c>
      <c r="AK3307" s="20">
        <v>18.18</v>
      </c>
      <c r="AL3307" s="12">
        <v>50</v>
      </c>
      <c r="AM3307" s="12">
        <v>50</v>
      </c>
      <c r="AN3307" s="12">
        <v>60</v>
      </c>
      <c r="AO3307" s="12">
        <v>57.14</v>
      </c>
      <c r="AP3307" s="12">
        <v>37.5</v>
      </c>
      <c r="AQ3307" s="12">
        <v>50</v>
      </c>
      <c r="AR3307" s="13">
        <v>54.55</v>
      </c>
      <c r="AS3307" s="12">
        <v>65.22</v>
      </c>
      <c r="AT3307" s="12">
        <v>38.89</v>
      </c>
      <c r="AU3307" s="13">
        <v>44.44</v>
      </c>
      <c r="AV3307" s="12">
        <v>55.26</v>
      </c>
      <c r="AW3307" s="12">
        <v>50</v>
      </c>
      <c r="AX3307" s="13">
        <v>33.33</v>
      </c>
      <c r="AY3307" s="12">
        <v>50</v>
      </c>
      <c r="AZ3307" s="12">
        <v>51.52</v>
      </c>
      <c r="BA3307" s="13">
        <v>57.14</v>
      </c>
      <c r="BB3307" s="12">
        <v>53.85</v>
      </c>
      <c r="BC3307" s="12">
        <v>54.55</v>
      </c>
      <c r="BD3307" s="12">
        <v>51.22</v>
      </c>
      <c r="BE3307" s="12">
        <v>55</v>
      </c>
      <c r="BF3307" s="12">
        <v>53.85</v>
      </c>
      <c r="BG3307" s="12">
        <v>55.56</v>
      </c>
      <c r="BH3307" s="12">
        <v>63.64</v>
      </c>
      <c r="BI3307" s="12">
        <v>60.87</v>
      </c>
      <c r="BJ3307" s="12">
        <v>52.63</v>
      </c>
      <c r="BK3307" s="15">
        <v>59.09</v>
      </c>
      <c r="BL3307" s="12">
        <v>58.33</v>
      </c>
      <c r="BM3307" s="12">
        <v>52</v>
      </c>
      <c r="BN3307" s="13">
        <v>55.26</v>
      </c>
    </row>
    <row r="3308" spans="1:66" outlineLevel="1" x14ac:dyDescent="0.25">
      <c r="B3308" s="16" t="s">
        <v>1217</v>
      </c>
      <c r="C3308" s="17">
        <v>30</v>
      </c>
      <c r="D3308" s="17">
        <v>23.08</v>
      </c>
      <c r="E3308" s="18">
        <v>37.5</v>
      </c>
      <c r="F3308" s="17" t="s">
        <v>71</v>
      </c>
      <c r="G3308" s="17">
        <v>22.22</v>
      </c>
      <c r="H3308" s="17">
        <v>34.380000000000003</v>
      </c>
      <c r="I3308" s="18">
        <v>22.22</v>
      </c>
      <c r="J3308" s="17">
        <v>30.61</v>
      </c>
      <c r="K3308" s="18" t="s">
        <v>71</v>
      </c>
      <c r="L3308" s="18">
        <v>30</v>
      </c>
      <c r="M3308" s="18">
        <v>30</v>
      </c>
      <c r="N3308" s="18">
        <v>30</v>
      </c>
      <c r="O3308" s="17">
        <v>25</v>
      </c>
      <c r="P3308" s="17">
        <v>13.33</v>
      </c>
      <c r="Q3308" s="17">
        <v>30.77</v>
      </c>
      <c r="R3308" s="17">
        <v>44.44</v>
      </c>
      <c r="S3308" s="17" t="s">
        <v>71</v>
      </c>
      <c r="T3308" s="17" t="s">
        <v>71</v>
      </c>
      <c r="U3308" s="17" t="s">
        <v>71</v>
      </c>
      <c r="V3308" s="17" t="s">
        <v>71</v>
      </c>
      <c r="W3308" s="17">
        <v>30</v>
      </c>
      <c r="X3308" s="18" t="s">
        <v>71</v>
      </c>
      <c r="Y3308" s="17">
        <v>30</v>
      </c>
      <c r="Z3308" s="18" t="s">
        <v>71</v>
      </c>
      <c r="AA3308" s="17">
        <v>30.56</v>
      </c>
      <c r="AB3308" s="17">
        <v>36.36</v>
      </c>
      <c r="AC3308" s="18" t="s">
        <v>71</v>
      </c>
      <c r="AD3308" s="17">
        <v>38.46</v>
      </c>
      <c r="AE3308" s="17">
        <v>33.33</v>
      </c>
      <c r="AF3308" s="18">
        <v>21.05</v>
      </c>
      <c r="AG3308" s="17">
        <v>29.41</v>
      </c>
      <c r="AH3308" s="18">
        <v>31.25</v>
      </c>
      <c r="AI3308" s="17">
        <v>29.41</v>
      </c>
      <c r="AJ3308" s="17">
        <v>22.73</v>
      </c>
      <c r="AK3308" s="18">
        <v>45.45</v>
      </c>
      <c r="AL3308" s="17">
        <v>33.33</v>
      </c>
      <c r="AM3308" s="17">
        <v>25</v>
      </c>
      <c r="AN3308" s="17">
        <v>30</v>
      </c>
      <c r="AO3308" s="17">
        <v>19.05</v>
      </c>
      <c r="AP3308" s="17">
        <v>37.5</v>
      </c>
      <c r="AQ3308" s="17">
        <v>40</v>
      </c>
      <c r="AR3308" s="18">
        <v>36.36</v>
      </c>
      <c r="AS3308" s="17">
        <v>26.09</v>
      </c>
      <c r="AT3308" s="17">
        <v>33.33</v>
      </c>
      <c r="AU3308" s="18">
        <v>33.33</v>
      </c>
      <c r="AV3308" s="17">
        <v>26.32</v>
      </c>
      <c r="AW3308" s="17">
        <v>33.33</v>
      </c>
      <c r="AX3308" s="18">
        <v>50</v>
      </c>
      <c r="AY3308" s="17">
        <v>20</v>
      </c>
      <c r="AZ3308" s="17">
        <v>33.33</v>
      </c>
      <c r="BA3308" s="18">
        <v>28.57</v>
      </c>
      <c r="BB3308" s="17">
        <v>30.77</v>
      </c>
      <c r="BC3308" s="17">
        <v>27.27</v>
      </c>
      <c r="BD3308" s="17">
        <v>29.27</v>
      </c>
      <c r="BE3308" s="17">
        <v>27.5</v>
      </c>
      <c r="BF3308" s="17">
        <v>28.21</v>
      </c>
      <c r="BG3308" s="17">
        <v>28.89</v>
      </c>
      <c r="BH3308" s="17">
        <v>18.18</v>
      </c>
      <c r="BI3308" s="17">
        <v>34.78</v>
      </c>
      <c r="BJ3308" s="17">
        <v>31.58</v>
      </c>
      <c r="BK3308" s="17">
        <v>31.82</v>
      </c>
      <c r="BL3308" s="17">
        <v>33.33</v>
      </c>
      <c r="BM3308" s="17">
        <v>40</v>
      </c>
      <c r="BN3308" s="18">
        <v>34.21</v>
      </c>
    </row>
    <row r="3309" spans="1:66" outlineLevel="1" x14ac:dyDescent="0.25">
      <c r="B3309" s="11" t="s">
        <v>1218</v>
      </c>
      <c r="C3309" s="12">
        <v>12</v>
      </c>
      <c r="D3309" s="12">
        <v>3.85</v>
      </c>
      <c r="E3309" s="13">
        <v>20.83</v>
      </c>
      <c r="F3309" s="12" t="s">
        <v>71</v>
      </c>
      <c r="G3309" s="12">
        <v>22.22</v>
      </c>
      <c r="H3309" s="12">
        <v>9.3800000000000008</v>
      </c>
      <c r="I3309" s="13">
        <v>11.11</v>
      </c>
      <c r="J3309" s="12">
        <v>12.24</v>
      </c>
      <c r="K3309" s="13" t="s">
        <v>71</v>
      </c>
      <c r="L3309" s="13">
        <v>12</v>
      </c>
      <c r="M3309" s="13">
        <v>12</v>
      </c>
      <c r="N3309" s="13">
        <v>12</v>
      </c>
      <c r="O3309" s="12">
        <v>50</v>
      </c>
      <c r="P3309" s="14" t="s">
        <v>71</v>
      </c>
      <c r="Q3309" s="12">
        <v>15.38</v>
      </c>
      <c r="R3309" s="12">
        <v>11.11</v>
      </c>
      <c r="S3309" s="12" t="s">
        <v>71</v>
      </c>
      <c r="T3309" s="12" t="s">
        <v>71</v>
      </c>
      <c r="U3309" s="12" t="s">
        <v>71</v>
      </c>
      <c r="V3309" s="12" t="s">
        <v>71</v>
      </c>
      <c r="W3309" s="12">
        <v>12</v>
      </c>
      <c r="X3309" s="13" t="s">
        <v>71</v>
      </c>
      <c r="Y3309" s="12">
        <v>12</v>
      </c>
      <c r="Z3309" s="13" t="s">
        <v>71</v>
      </c>
      <c r="AA3309" s="12">
        <v>11.11</v>
      </c>
      <c r="AB3309" s="12">
        <v>9.09</v>
      </c>
      <c r="AC3309" s="13">
        <v>33.33</v>
      </c>
      <c r="AD3309" s="14" t="s">
        <v>71</v>
      </c>
      <c r="AE3309" s="12">
        <v>22.22</v>
      </c>
      <c r="AF3309" s="13">
        <v>10.53</v>
      </c>
      <c r="AG3309" s="12">
        <v>8.82</v>
      </c>
      <c r="AH3309" s="13">
        <v>18.75</v>
      </c>
      <c r="AI3309" s="12">
        <v>5.88</v>
      </c>
      <c r="AJ3309" s="12">
        <v>9.09</v>
      </c>
      <c r="AK3309" s="13">
        <v>27.27</v>
      </c>
      <c r="AL3309" s="12">
        <v>12.5</v>
      </c>
      <c r="AM3309" s="12">
        <v>25</v>
      </c>
      <c r="AN3309" s="12">
        <v>10</v>
      </c>
      <c r="AO3309" s="12">
        <v>9.52</v>
      </c>
      <c r="AP3309" s="12">
        <v>12.5</v>
      </c>
      <c r="AQ3309" s="12">
        <v>10</v>
      </c>
      <c r="AR3309" s="20" t="s">
        <v>71</v>
      </c>
      <c r="AS3309" s="12">
        <v>8.6999999999999993</v>
      </c>
      <c r="AT3309" s="12">
        <v>16.670000000000002</v>
      </c>
      <c r="AU3309" s="13">
        <v>11.11</v>
      </c>
      <c r="AV3309" s="12">
        <v>10.53</v>
      </c>
      <c r="AW3309" s="12">
        <v>16.670000000000002</v>
      </c>
      <c r="AX3309" s="13">
        <v>16.670000000000002</v>
      </c>
      <c r="AY3309" s="12">
        <v>20</v>
      </c>
      <c r="AZ3309" s="12">
        <v>12.12</v>
      </c>
      <c r="BA3309" s="20" t="s">
        <v>71</v>
      </c>
      <c r="BB3309" s="12">
        <v>10.26</v>
      </c>
      <c r="BC3309" s="15">
        <v>13.64</v>
      </c>
      <c r="BD3309" s="15">
        <v>14.63</v>
      </c>
      <c r="BE3309" s="12">
        <v>12.5</v>
      </c>
      <c r="BF3309" s="12">
        <v>10.26</v>
      </c>
      <c r="BG3309" s="15">
        <v>13.33</v>
      </c>
      <c r="BH3309" s="12">
        <v>9.09</v>
      </c>
      <c r="BI3309" s="12">
        <v>4.3499999999999996</v>
      </c>
      <c r="BJ3309" s="12">
        <v>10.53</v>
      </c>
      <c r="BK3309" s="14">
        <v>4.55</v>
      </c>
      <c r="BL3309" s="12">
        <v>8.33</v>
      </c>
      <c r="BM3309" s="12">
        <v>4</v>
      </c>
      <c r="BN3309" s="13">
        <v>5.26</v>
      </c>
    </row>
    <row r="3310" spans="1:66" outlineLevel="1" x14ac:dyDescent="0.25">
      <c r="B3310" s="16" t="s">
        <v>1219</v>
      </c>
      <c r="C3310" s="17">
        <v>2</v>
      </c>
      <c r="D3310" s="17">
        <v>3.85</v>
      </c>
      <c r="E3310" s="18" t="s">
        <v>71</v>
      </c>
      <c r="F3310" s="17" t="s">
        <v>71</v>
      </c>
      <c r="G3310" s="17" t="s">
        <v>71</v>
      </c>
      <c r="H3310" s="17">
        <v>3.13</v>
      </c>
      <c r="I3310" s="18" t="s">
        <v>71</v>
      </c>
      <c r="J3310" s="17" t="s">
        <v>71</v>
      </c>
      <c r="K3310" s="18">
        <v>100</v>
      </c>
      <c r="L3310" s="18">
        <v>2</v>
      </c>
      <c r="M3310" s="18">
        <v>2</v>
      </c>
      <c r="N3310" s="18">
        <v>2</v>
      </c>
      <c r="O3310" s="17" t="s">
        <v>71</v>
      </c>
      <c r="P3310" s="17">
        <v>6.67</v>
      </c>
      <c r="Q3310" s="17" t="s">
        <v>71</v>
      </c>
      <c r="R3310" s="17" t="s">
        <v>71</v>
      </c>
      <c r="S3310" s="17" t="s">
        <v>71</v>
      </c>
      <c r="T3310" s="17" t="s">
        <v>71</v>
      </c>
      <c r="U3310" s="17" t="s">
        <v>71</v>
      </c>
      <c r="V3310" s="17" t="s">
        <v>71</v>
      </c>
      <c r="W3310" s="17">
        <v>2</v>
      </c>
      <c r="X3310" s="18" t="s">
        <v>71</v>
      </c>
      <c r="Y3310" s="17">
        <v>2</v>
      </c>
      <c r="Z3310" s="18" t="s">
        <v>71</v>
      </c>
      <c r="AA3310" s="17" t="s">
        <v>71</v>
      </c>
      <c r="AB3310" s="17">
        <v>9.09</v>
      </c>
      <c r="AC3310" s="18" t="s">
        <v>71</v>
      </c>
      <c r="AD3310" s="17" t="s">
        <v>71</v>
      </c>
      <c r="AE3310" s="17">
        <v>5.56</v>
      </c>
      <c r="AF3310" s="18" t="s">
        <v>71</v>
      </c>
      <c r="AG3310" s="17" t="s">
        <v>71</v>
      </c>
      <c r="AH3310" s="18">
        <v>6.25</v>
      </c>
      <c r="AI3310" s="17" t="s">
        <v>71</v>
      </c>
      <c r="AJ3310" s="17" t="s">
        <v>71</v>
      </c>
      <c r="AK3310" s="18">
        <v>9.09</v>
      </c>
      <c r="AL3310" s="17">
        <v>4.17</v>
      </c>
      <c r="AM3310" s="17" t="s">
        <v>71</v>
      </c>
      <c r="AN3310" s="17" t="s">
        <v>71</v>
      </c>
      <c r="AO3310" s="17">
        <v>4.76</v>
      </c>
      <c r="AP3310" s="17">
        <v>12.5</v>
      </c>
      <c r="AQ3310" s="17" t="s">
        <v>71</v>
      </c>
      <c r="AR3310" s="18">
        <v>9.09</v>
      </c>
      <c r="AS3310" s="17" t="s">
        <v>71</v>
      </c>
      <c r="AT3310" s="17" t="s">
        <v>71</v>
      </c>
      <c r="AU3310" s="18">
        <v>11.11</v>
      </c>
      <c r="AV3310" s="17">
        <v>2.63</v>
      </c>
      <c r="AW3310" s="17" t="s">
        <v>71</v>
      </c>
      <c r="AX3310" s="18" t="s">
        <v>71</v>
      </c>
      <c r="AY3310" s="17">
        <v>10</v>
      </c>
      <c r="AZ3310" s="17" t="s">
        <v>71</v>
      </c>
      <c r="BA3310" s="18" t="s">
        <v>71</v>
      </c>
      <c r="BB3310" s="17">
        <v>2.56</v>
      </c>
      <c r="BC3310" s="17">
        <v>2.27</v>
      </c>
      <c r="BD3310" s="17">
        <v>2.44</v>
      </c>
      <c r="BE3310" s="17" t="s">
        <v>71</v>
      </c>
      <c r="BF3310" s="17">
        <v>2.56</v>
      </c>
      <c r="BG3310" s="17" t="s">
        <v>71</v>
      </c>
      <c r="BH3310" s="17">
        <v>4.55</v>
      </c>
      <c r="BI3310" s="17" t="s">
        <v>71</v>
      </c>
      <c r="BJ3310" s="17" t="s">
        <v>71</v>
      </c>
      <c r="BK3310" s="17">
        <v>2.27</v>
      </c>
      <c r="BL3310" s="17" t="s">
        <v>71</v>
      </c>
      <c r="BM3310" s="17" t="s">
        <v>71</v>
      </c>
      <c r="BN3310" s="18" t="s">
        <v>71</v>
      </c>
    </row>
    <row r="3311" spans="1:66" outlineLevel="1" x14ac:dyDescent="0.25">
      <c r="B3311" s="11" t="s">
        <v>60</v>
      </c>
      <c r="C3311" s="12">
        <v>4</v>
      </c>
      <c r="D3311" s="12">
        <v>3.85</v>
      </c>
      <c r="E3311" s="13">
        <v>4.17</v>
      </c>
      <c r="F3311" s="12" t="s">
        <v>71</v>
      </c>
      <c r="G3311" s="12">
        <v>11.11</v>
      </c>
      <c r="H3311" s="12">
        <v>3.13</v>
      </c>
      <c r="I3311" s="13" t="s">
        <v>71</v>
      </c>
      <c r="J3311" s="12">
        <v>4.08</v>
      </c>
      <c r="K3311" s="13" t="s">
        <v>71</v>
      </c>
      <c r="L3311" s="13">
        <v>4</v>
      </c>
      <c r="M3311" s="13">
        <v>4</v>
      </c>
      <c r="N3311" s="13">
        <v>4</v>
      </c>
      <c r="O3311" s="12">
        <v>25</v>
      </c>
      <c r="P3311" s="12" t="s">
        <v>71</v>
      </c>
      <c r="Q3311" s="12">
        <v>7.69</v>
      </c>
      <c r="R3311" s="12" t="s">
        <v>71</v>
      </c>
      <c r="S3311" s="12" t="s">
        <v>71</v>
      </c>
      <c r="T3311" s="12" t="s">
        <v>71</v>
      </c>
      <c r="U3311" s="12" t="s">
        <v>71</v>
      </c>
      <c r="V3311" s="12" t="s">
        <v>71</v>
      </c>
      <c r="W3311" s="12">
        <v>4</v>
      </c>
      <c r="X3311" s="13" t="s">
        <v>71</v>
      </c>
      <c r="Y3311" s="12">
        <v>4</v>
      </c>
      <c r="Z3311" s="13" t="s">
        <v>71</v>
      </c>
      <c r="AA3311" s="12" t="s">
        <v>71</v>
      </c>
      <c r="AB3311" s="12">
        <v>18.18</v>
      </c>
      <c r="AC3311" s="13" t="s">
        <v>71</v>
      </c>
      <c r="AD3311" s="12">
        <v>7.69</v>
      </c>
      <c r="AE3311" s="12" t="s">
        <v>71</v>
      </c>
      <c r="AF3311" s="13">
        <v>5.26</v>
      </c>
      <c r="AG3311" s="12">
        <v>2.94</v>
      </c>
      <c r="AH3311" s="13">
        <v>6.25</v>
      </c>
      <c r="AI3311" s="12" t="s">
        <v>71</v>
      </c>
      <c r="AJ3311" s="12">
        <v>9.09</v>
      </c>
      <c r="AK3311" s="13" t="s">
        <v>71</v>
      </c>
      <c r="AL3311" s="12" t="s">
        <v>71</v>
      </c>
      <c r="AM3311" s="12" t="s">
        <v>71</v>
      </c>
      <c r="AN3311" s="12" t="s">
        <v>71</v>
      </c>
      <c r="AO3311" s="12">
        <v>9.52</v>
      </c>
      <c r="AP3311" s="12" t="s">
        <v>71</v>
      </c>
      <c r="AQ3311" s="12" t="s">
        <v>71</v>
      </c>
      <c r="AR3311" s="13" t="s">
        <v>71</v>
      </c>
      <c r="AS3311" s="12" t="s">
        <v>71</v>
      </c>
      <c r="AT3311" s="12">
        <v>11.11</v>
      </c>
      <c r="AU3311" s="13" t="s">
        <v>71</v>
      </c>
      <c r="AV3311" s="12">
        <v>5.26</v>
      </c>
      <c r="AW3311" s="12" t="s">
        <v>71</v>
      </c>
      <c r="AX3311" s="13" t="s">
        <v>71</v>
      </c>
      <c r="AY3311" s="12" t="s">
        <v>71</v>
      </c>
      <c r="AZ3311" s="12">
        <v>3.03</v>
      </c>
      <c r="BA3311" s="13">
        <v>14.29</v>
      </c>
      <c r="BB3311" s="12">
        <v>2.56</v>
      </c>
      <c r="BC3311" s="12">
        <v>2.27</v>
      </c>
      <c r="BD3311" s="12">
        <v>2.44</v>
      </c>
      <c r="BE3311" s="12">
        <v>5</v>
      </c>
      <c r="BF3311" s="12">
        <v>5.13</v>
      </c>
      <c r="BG3311" s="12">
        <v>2.2200000000000002</v>
      </c>
      <c r="BH3311" s="12">
        <v>4.55</v>
      </c>
      <c r="BI3311" s="12" t="s">
        <v>71</v>
      </c>
      <c r="BJ3311" s="12">
        <v>5.26</v>
      </c>
      <c r="BK3311" s="12">
        <v>2.27</v>
      </c>
      <c r="BL3311" s="12" t="s">
        <v>71</v>
      </c>
      <c r="BM3311" s="12">
        <v>4</v>
      </c>
      <c r="BN3311" s="13">
        <v>5.26</v>
      </c>
    </row>
    <row r="3312" spans="1:66" outlineLevel="1" x14ac:dyDescent="0.25">
      <c r="B3312" s="16" t="s">
        <v>1220</v>
      </c>
      <c r="C3312" s="17">
        <v>82</v>
      </c>
      <c r="D3312" s="17">
        <v>88.46</v>
      </c>
      <c r="E3312" s="18">
        <v>75</v>
      </c>
      <c r="F3312" s="17" t="s">
        <v>71</v>
      </c>
      <c r="G3312" s="17">
        <v>66.67</v>
      </c>
      <c r="H3312" s="17">
        <v>84.38</v>
      </c>
      <c r="I3312" s="18">
        <v>88.89</v>
      </c>
      <c r="J3312" s="17">
        <v>83.67</v>
      </c>
      <c r="K3312" s="18" t="s">
        <v>71</v>
      </c>
      <c r="L3312" s="18">
        <v>82</v>
      </c>
      <c r="M3312" s="18">
        <v>82</v>
      </c>
      <c r="N3312" s="18">
        <v>82</v>
      </c>
      <c r="O3312" s="17">
        <v>25</v>
      </c>
      <c r="P3312" s="17">
        <v>93.33</v>
      </c>
      <c r="Q3312" s="17">
        <v>76.92</v>
      </c>
      <c r="R3312" s="17">
        <v>88.89</v>
      </c>
      <c r="S3312" s="17" t="s">
        <v>71</v>
      </c>
      <c r="T3312" s="17" t="s">
        <v>71</v>
      </c>
      <c r="U3312" s="17" t="s">
        <v>71</v>
      </c>
      <c r="V3312" s="17" t="s">
        <v>71</v>
      </c>
      <c r="W3312" s="17">
        <v>82</v>
      </c>
      <c r="X3312" s="18" t="s">
        <v>71</v>
      </c>
      <c r="Y3312" s="17">
        <v>82</v>
      </c>
      <c r="Z3312" s="18" t="s">
        <v>71</v>
      </c>
      <c r="AA3312" s="17">
        <v>88.89</v>
      </c>
      <c r="AB3312" s="17">
        <v>63.64</v>
      </c>
      <c r="AC3312" s="18">
        <v>66.67</v>
      </c>
      <c r="AD3312" s="17">
        <v>92.31</v>
      </c>
      <c r="AE3312" s="17">
        <v>72.22</v>
      </c>
      <c r="AF3312" s="18">
        <v>84.21</v>
      </c>
      <c r="AG3312" s="17">
        <v>88.24</v>
      </c>
      <c r="AH3312" s="18">
        <v>68.75</v>
      </c>
      <c r="AI3312" s="17">
        <v>94.12</v>
      </c>
      <c r="AJ3312" s="17">
        <v>81.819999999999993</v>
      </c>
      <c r="AK3312" s="18">
        <v>63.64</v>
      </c>
      <c r="AL3312" s="17">
        <v>83.33</v>
      </c>
      <c r="AM3312" s="17">
        <v>75</v>
      </c>
      <c r="AN3312" s="17">
        <v>90</v>
      </c>
      <c r="AO3312" s="17">
        <v>76.19</v>
      </c>
      <c r="AP3312" s="17">
        <v>75</v>
      </c>
      <c r="AQ3312" s="17">
        <v>90</v>
      </c>
      <c r="AR3312" s="18">
        <v>90.91</v>
      </c>
      <c r="AS3312" s="17">
        <v>91.3</v>
      </c>
      <c r="AT3312" s="17">
        <v>72.22</v>
      </c>
      <c r="AU3312" s="18">
        <v>77.78</v>
      </c>
      <c r="AV3312" s="17">
        <v>81.58</v>
      </c>
      <c r="AW3312" s="17">
        <v>83.33</v>
      </c>
      <c r="AX3312" s="18">
        <v>83.33</v>
      </c>
      <c r="AY3312" s="17">
        <v>70</v>
      </c>
      <c r="AZ3312" s="17">
        <v>84.85</v>
      </c>
      <c r="BA3312" s="18">
        <v>85.71</v>
      </c>
      <c r="BB3312" s="17">
        <v>84.62</v>
      </c>
      <c r="BC3312" s="17">
        <v>81.819999999999993</v>
      </c>
      <c r="BD3312" s="17">
        <v>80.489999999999995</v>
      </c>
      <c r="BE3312" s="17">
        <v>82.5</v>
      </c>
      <c r="BF3312" s="17">
        <v>82.05</v>
      </c>
      <c r="BG3312" s="17">
        <v>84.44</v>
      </c>
      <c r="BH3312" s="17">
        <v>81.819999999999993</v>
      </c>
      <c r="BI3312" s="15">
        <v>95.65</v>
      </c>
      <c r="BJ3312" s="17">
        <v>84.21</v>
      </c>
      <c r="BK3312" s="15">
        <v>90.91</v>
      </c>
      <c r="BL3312" s="15">
        <v>91.67</v>
      </c>
      <c r="BM3312" s="17">
        <v>92</v>
      </c>
      <c r="BN3312" s="19">
        <v>89.47</v>
      </c>
    </row>
    <row r="3313" spans="2:66" outlineLevel="1" x14ac:dyDescent="0.25">
      <c r="B3313" s="11" t="s">
        <v>1221</v>
      </c>
      <c r="C3313" s="12">
        <v>14</v>
      </c>
      <c r="D3313" s="12">
        <v>7.69</v>
      </c>
      <c r="E3313" s="13">
        <v>20.83</v>
      </c>
      <c r="F3313" s="12" t="s">
        <v>71</v>
      </c>
      <c r="G3313" s="12">
        <v>22.22</v>
      </c>
      <c r="H3313" s="12">
        <v>12.5</v>
      </c>
      <c r="I3313" s="13">
        <v>11.11</v>
      </c>
      <c r="J3313" s="12">
        <v>12.24</v>
      </c>
      <c r="K3313" s="13">
        <v>100</v>
      </c>
      <c r="L3313" s="13">
        <v>14</v>
      </c>
      <c r="M3313" s="13">
        <v>14</v>
      </c>
      <c r="N3313" s="13">
        <v>14</v>
      </c>
      <c r="O3313" s="12">
        <v>50</v>
      </c>
      <c r="P3313" s="12">
        <v>6.67</v>
      </c>
      <c r="Q3313" s="12">
        <v>15.38</v>
      </c>
      <c r="R3313" s="12">
        <v>11.11</v>
      </c>
      <c r="S3313" s="12" t="s">
        <v>71</v>
      </c>
      <c r="T3313" s="12" t="s">
        <v>71</v>
      </c>
      <c r="U3313" s="12" t="s">
        <v>71</v>
      </c>
      <c r="V3313" s="12" t="s">
        <v>71</v>
      </c>
      <c r="W3313" s="12">
        <v>14</v>
      </c>
      <c r="X3313" s="13" t="s">
        <v>71</v>
      </c>
      <c r="Y3313" s="12">
        <v>14</v>
      </c>
      <c r="Z3313" s="13" t="s">
        <v>71</v>
      </c>
      <c r="AA3313" s="12">
        <v>11.11</v>
      </c>
      <c r="AB3313" s="12">
        <v>18.18</v>
      </c>
      <c r="AC3313" s="13">
        <v>33.33</v>
      </c>
      <c r="AD3313" s="14" t="s">
        <v>71</v>
      </c>
      <c r="AE3313" s="12">
        <v>27.78</v>
      </c>
      <c r="AF3313" s="13">
        <v>10.53</v>
      </c>
      <c r="AG3313" s="12">
        <v>8.82</v>
      </c>
      <c r="AH3313" s="13">
        <v>25</v>
      </c>
      <c r="AI3313" s="12">
        <v>5.88</v>
      </c>
      <c r="AJ3313" s="12">
        <v>9.09</v>
      </c>
      <c r="AK3313" s="13">
        <v>36.36</v>
      </c>
      <c r="AL3313" s="12">
        <v>16.670000000000002</v>
      </c>
      <c r="AM3313" s="12">
        <v>25</v>
      </c>
      <c r="AN3313" s="12">
        <v>10</v>
      </c>
      <c r="AO3313" s="12">
        <v>14.29</v>
      </c>
      <c r="AP3313" s="12">
        <v>25</v>
      </c>
      <c r="AQ3313" s="12">
        <v>10</v>
      </c>
      <c r="AR3313" s="13">
        <v>9.09</v>
      </c>
      <c r="AS3313" s="12">
        <v>8.6999999999999993</v>
      </c>
      <c r="AT3313" s="12">
        <v>16.670000000000002</v>
      </c>
      <c r="AU3313" s="13">
        <v>22.22</v>
      </c>
      <c r="AV3313" s="12">
        <v>13.16</v>
      </c>
      <c r="AW3313" s="12">
        <v>16.670000000000002</v>
      </c>
      <c r="AX3313" s="13">
        <v>16.670000000000002</v>
      </c>
      <c r="AY3313" s="12">
        <v>30</v>
      </c>
      <c r="AZ3313" s="12">
        <v>12.12</v>
      </c>
      <c r="BA3313" s="20" t="s">
        <v>71</v>
      </c>
      <c r="BB3313" s="12">
        <v>12.82</v>
      </c>
      <c r="BC3313" s="15">
        <v>15.91</v>
      </c>
      <c r="BD3313" s="15">
        <v>17.07</v>
      </c>
      <c r="BE3313" s="12">
        <v>12.5</v>
      </c>
      <c r="BF3313" s="12">
        <v>12.82</v>
      </c>
      <c r="BG3313" s="12">
        <v>13.33</v>
      </c>
      <c r="BH3313" s="12">
        <v>13.64</v>
      </c>
      <c r="BI3313" s="12">
        <v>4.3499999999999996</v>
      </c>
      <c r="BJ3313" s="12">
        <v>10.53</v>
      </c>
      <c r="BK3313" s="14">
        <v>6.82</v>
      </c>
      <c r="BL3313" s="12">
        <v>8.33</v>
      </c>
      <c r="BM3313" s="14">
        <v>4</v>
      </c>
      <c r="BN3313" s="20">
        <v>5.26</v>
      </c>
    </row>
    <row r="3314" spans="2:66" outlineLevel="1" x14ac:dyDescent="0.25">
      <c r="B3314" s="21" t="s">
        <v>72</v>
      </c>
      <c r="C3314" s="22">
        <v>100</v>
      </c>
      <c r="D3314" s="22">
        <v>100</v>
      </c>
      <c r="E3314" s="23">
        <v>100</v>
      </c>
      <c r="F3314" s="22" t="s">
        <v>71</v>
      </c>
      <c r="G3314" s="22">
        <v>100</v>
      </c>
      <c r="H3314" s="22">
        <v>100</v>
      </c>
      <c r="I3314" s="23">
        <v>100</v>
      </c>
      <c r="J3314" s="22">
        <v>100</v>
      </c>
      <c r="K3314" s="23">
        <v>100</v>
      </c>
      <c r="L3314" s="23">
        <v>100</v>
      </c>
      <c r="M3314" s="23">
        <v>100</v>
      </c>
      <c r="N3314" s="23">
        <v>100</v>
      </c>
      <c r="O3314" s="22">
        <v>100</v>
      </c>
      <c r="P3314" s="22">
        <v>100</v>
      </c>
      <c r="Q3314" s="22">
        <v>100</v>
      </c>
      <c r="R3314" s="22">
        <v>100</v>
      </c>
      <c r="S3314" s="22" t="s">
        <v>71</v>
      </c>
      <c r="T3314" s="22" t="s">
        <v>71</v>
      </c>
      <c r="U3314" s="22" t="s">
        <v>71</v>
      </c>
      <c r="V3314" s="22" t="s">
        <v>71</v>
      </c>
      <c r="W3314" s="22">
        <v>100</v>
      </c>
      <c r="X3314" s="23" t="s">
        <v>71</v>
      </c>
      <c r="Y3314" s="22">
        <v>100</v>
      </c>
      <c r="Z3314" s="23" t="s">
        <v>71</v>
      </c>
      <c r="AA3314" s="22">
        <v>100</v>
      </c>
      <c r="AB3314" s="22">
        <v>100</v>
      </c>
      <c r="AC3314" s="23">
        <v>100</v>
      </c>
      <c r="AD3314" s="22">
        <v>100</v>
      </c>
      <c r="AE3314" s="22">
        <v>100</v>
      </c>
      <c r="AF3314" s="23">
        <v>100</v>
      </c>
      <c r="AG3314" s="22">
        <v>100</v>
      </c>
      <c r="AH3314" s="23">
        <v>100</v>
      </c>
      <c r="AI3314" s="22">
        <v>100</v>
      </c>
      <c r="AJ3314" s="22">
        <v>100</v>
      </c>
      <c r="AK3314" s="23">
        <v>100</v>
      </c>
      <c r="AL3314" s="22">
        <v>100</v>
      </c>
      <c r="AM3314" s="22">
        <v>100</v>
      </c>
      <c r="AN3314" s="22">
        <v>100</v>
      </c>
      <c r="AO3314" s="22">
        <v>100</v>
      </c>
      <c r="AP3314" s="22">
        <v>100</v>
      </c>
      <c r="AQ3314" s="22">
        <v>100</v>
      </c>
      <c r="AR3314" s="23">
        <v>100</v>
      </c>
      <c r="AS3314" s="22">
        <v>100</v>
      </c>
      <c r="AT3314" s="22">
        <v>100</v>
      </c>
      <c r="AU3314" s="23">
        <v>100</v>
      </c>
      <c r="AV3314" s="22">
        <v>100</v>
      </c>
      <c r="AW3314" s="22">
        <v>100</v>
      </c>
      <c r="AX3314" s="23">
        <v>100</v>
      </c>
      <c r="AY3314" s="22">
        <v>100</v>
      </c>
      <c r="AZ3314" s="22">
        <v>100</v>
      </c>
      <c r="BA3314" s="23">
        <v>100</v>
      </c>
      <c r="BB3314" s="22">
        <v>100</v>
      </c>
      <c r="BC3314" s="22">
        <v>100</v>
      </c>
      <c r="BD3314" s="22">
        <v>100</v>
      </c>
      <c r="BE3314" s="22">
        <v>100</v>
      </c>
      <c r="BF3314" s="22">
        <v>100</v>
      </c>
      <c r="BG3314" s="22">
        <v>100</v>
      </c>
      <c r="BH3314" s="22">
        <v>100</v>
      </c>
      <c r="BI3314" s="22">
        <v>100</v>
      </c>
      <c r="BJ3314" s="22">
        <v>100</v>
      </c>
      <c r="BK3314" s="22">
        <v>100</v>
      </c>
      <c r="BL3314" s="22">
        <v>100</v>
      </c>
      <c r="BM3314" s="22">
        <v>100</v>
      </c>
      <c r="BN3314" s="23">
        <v>100</v>
      </c>
    </row>
    <row r="3315" spans="2:66" outlineLevel="1" x14ac:dyDescent="0.25">
      <c r="B3315" s="21" t="s">
        <v>73</v>
      </c>
      <c r="C3315" s="24">
        <v>50</v>
      </c>
      <c r="D3315" s="24">
        <v>26</v>
      </c>
      <c r="E3315" s="25">
        <v>24</v>
      </c>
      <c r="F3315" s="24" t="s">
        <v>71</v>
      </c>
      <c r="G3315" s="24">
        <v>9</v>
      </c>
      <c r="H3315" s="24">
        <v>32</v>
      </c>
      <c r="I3315" s="25">
        <v>9</v>
      </c>
      <c r="J3315" s="24">
        <v>49</v>
      </c>
      <c r="K3315" s="25">
        <v>1</v>
      </c>
      <c r="L3315" s="25">
        <v>50</v>
      </c>
      <c r="M3315" s="25">
        <v>50</v>
      </c>
      <c r="N3315" s="25">
        <v>50</v>
      </c>
      <c r="O3315" s="24">
        <v>4</v>
      </c>
      <c r="P3315" s="24">
        <v>15</v>
      </c>
      <c r="Q3315" s="24">
        <v>13</v>
      </c>
      <c r="R3315" s="24">
        <v>18</v>
      </c>
      <c r="S3315" s="24" t="s">
        <v>71</v>
      </c>
      <c r="T3315" s="24" t="s">
        <v>71</v>
      </c>
      <c r="U3315" s="24" t="s">
        <v>71</v>
      </c>
      <c r="V3315" s="24" t="s">
        <v>71</v>
      </c>
      <c r="W3315" s="24">
        <v>50</v>
      </c>
      <c r="X3315" s="25" t="s">
        <v>71</v>
      </c>
      <c r="Y3315" s="24">
        <v>50</v>
      </c>
      <c r="Z3315" s="25" t="s">
        <v>71</v>
      </c>
      <c r="AA3315" s="24">
        <v>36</v>
      </c>
      <c r="AB3315" s="24">
        <v>11</v>
      </c>
      <c r="AC3315" s="25">
        <v>3</v>
      </c>
      <c r="AD3315" s="24">
        <v>13</v>
      </c>
      <c r="AE3315" s="24">
        <v>18</v>
      </c>
      <c r="AF3315" s="25">
        <v>19</v>
      </c>
      <c r="AG3315" s="24">
        <v>34</v>
      </c>
      <c r="AH3315" s="25">
        <v>16</v>
      </c>
      <c r="AI3315" s="24">
        <v>17</v>
      </c>
      <c r="AJ3315" s="24">
        <v>22</v>
      </c>
      <c r="AK3315" s="25">
        <v>11</v>
      </c>
      <c r="AL3315" s="24">
        <v>24</v>
      </c>
      <c r="AM3315" s="24">
        <v>4</v>
      </c>
      <c r="AN3315" s="24">
        <v>10</v>
      </c>
      <c r="AO3315" s="24">
        <v>21</v>
      </c>
      <c r="AP3315" s="24">
        <v>8</v>
      </c>
      <c r="AQ3315" s="24">
        <v>10</v>
      </c>
      <c r="AR3315" s="25">
        <v>11</v>
      </c>
      <c r="AS3315" s="24">
        <v>23</v>
      </c>
      <c r="AT3315" s="24">
        <v>18</v>
      </c>
      <c r="AU3315" s="25">
        <v>9</v>
      </c>
      <c r="AV3315" s="24">
        <v>38</v>
      </c>
      <c r="AW3315" s="24">
        <v>6</v>
      </c>
      <c r="AX3315" s="25">
        <v>6</v>
      </c>
      <c r="AY3315" s="24">
        <v>10</v>
      </c>
      <c r="AZ3315" s="24">
        <v>33</v>
      </c>
      <c r="BA3315" s="25">
        <v>7</v>
      </c>
      <c r="BB3315" s="24">
        <v>39</v>
      </c>
      <c r="BC3315" s="24">
        <v>44</v>
      </c>
      <c r="BD3315" s="24">
        <v>41</v>
      </c>
      <c r="BE3315" s="24">
        <v>40</v>
      </c>
      <c r="BF3315" s="24">
        <v>39</v>
      </c>
      <c r="BG3315" s="24">
        <v>45</v>
      </c>
      <c r="BH3315" s="24">
        <v>22</v>
      </c>
      <c r="BI3315" s="24">
        <v>23</v>
      </c>
      <c r="BJ3315" s="24">
        <v>38</v>
      </c>
      <c r="BK3315" s="24">
        <v>44</v>
      </c>
      <c r="BL3315" s="24">
        <v>36</v>
      </c>
      <c r="BM3315" s="24">
        <v>25</v>
      </c>
      <c r="BN3315" s="25">
        <v>38</v>
      </c>
    </row>
    <row r="3316" spans="2:66" outlineLevel="1" x14ac:dyDescent="0.25">
      <c r="B3316" s="16" t="s">
        <v>89</v>
      </c>
      <c r="C3316" s="34">
        <v>3.38</v>
      </c>
      <c r="D3316" s="34">
        <v>3.56</v>
      </c>
      <c r="E3316" s="35">
        <v>3.17</v>
      </c>
      <c r="F3316" s="34" t="s">
        <v>71</v>
      </c>
      <c r="G3316" s="34">
        <v>3.25</v>
      </c>
      <c r="H3316" s="34">
        <v>3.35</v>
      </c>
      <c r="I3316" s="35">
        <v>3.56</v>
      </c>
      <c r="J3316" s="34">
        <v>3.43</v>
      </c>
      <c r="K3316" s="35">
        <v>1</v>
      </c>
      <c r="L3316" s="35">
        <v>3.38</v>
      </c>
      <c r="M3316" s="35">
        <v>3.38</v>
      </c>
      <c r="N3316" s="35">
        <v>3.38</v>
      </c>
      <c r="O3316" s="34">
        <v>2.33</v>
      </c>
      <c r="P3316" s="34">
        <v>3.67</v>
      </c>
      <c r="Q3316" s="34">
        <v>3.33</v>
      </c>
      <c r="R3316" s="34">
        <v>3.33</v>
      </c>
      <c r="S3316" s="34" t="s">
        <v>71</v>
      </c>
      <c r="T3316" s="34" t="s">
        <v>71</v>
      </c>
      <c r="U3316" s="34" t="s">
        <v>71</v>
      </c>
      <c r="V3316" s="34" t="s">
        <v>71</v>
      </c>
      <c r="W3316" s="34">
        <v>3.38</v>
      </c>
      <c r="X3316" s="35" t="s">
        <v>71</v>
      </c>
      <c r="Y3316" s="34">
        <v>3.38</v>
      </c>
      <c r="Z3316" s="35" t="s">
        <v>71</v>
      </c>
      <c r="AA3316" s="34">
        <v>3.47</v>
      </c>
      <c r="AB3316" s="34">
        <v>3</v>
      </c>
      <c r="AC3316" s="35">
        <v>3.33</v>
      </c>
      <c r="AD3316" s="34">
        <v>3.58</v>
      </c>
      <c r="AE3316" s="34">
        <v>3.06</v>
      </c>
      <c r="AF3316" s="35">
        <v>3.56</v>
      </c>
      <c r="AG3316" s="34">
        <v>3.52</v>
      </c>
      <c r="AH3316" s="35">
        <v>3.07</v>
      </c>
      <c r="AI3316" s="34">
        <v>3.59</v>
      </c>
      <c r="AJ3316" s="34">
        <v>3.55</v>
      </c>
      <c r="AK3316" s="35">
        <v>2.73</v>
      </c>
      <c r="AL3316" s="34">
        <v>3.29</v>
      </c>
      <c r="AM3316" s="34">
        <v>3.25</v>
      </c>
      <c r="AN3316" s="34">
        <v>3.5</v>
      </c>
      <c r="AO3316" s="34">
        <v>3.42</v>
      </c>
      <c r="AP3316" s="34">
        <v>3</v>
      </c>
      <c r="AQ3316" s="34">
        <v>3.4</v>
      </c>
      <c r="AR3316" s="35">
        <v>3.36</v>
      </c>
      <c r="AS3316" s="34">
        <v>3.57</v>
      </c>
      <c r="AT3316" s="34">
        <v>3.25</v>
      </c>
      <c r="AU3316" s="35">
        <v>3.11</v>
      </c>
      <c r="AV3316" s="34">
        <v>3.42</v>
      </c>
      <c r="AW3316" s="34">
        <v>3.33</v>
      </c>
      <c r="AX3316" s="35">
        <v>3.17</v>
      </c>
      <c r="AY3316" s="34">
        <v>3.1</v>
      </c>
      <c r="AZ3316" s="34">
        <v>3.41</v>
      </c>
      <c r="BA3316" s="35">
        <v>3.67</v>
      </c>
      <c r="BB3316" s="34">
        <v>3.39</v>
      </c>
      <c r="BC3316" s="34">
        <v>3.37</v>
      </c>
      <c r="BD3316" s="34">
        <v>3.33</v>
      </c>
      <c r="BE3316" s="34">
        <v>3.45</v>
      </c>
      <c r="BF3316" s="34">
        <v>3.41</v>
      </c>
      <c r="BG3316" s="34">
        <v>3.43</v>
      </c>
      <c r="BH3316" s="34">
        <v>3.48</v>
      </c>
      <c r="BI3316" s="34">
        <v>3.57</v>
      </c>
      <c r="BJ3316" s="34">
        <v>3.44</v>
      </c>
      <c r="BK3316" s="34">
        <v>3.51</v>
      </c>
      <c r="BL3316" s="34">
        <v>3.5</v>
      </c>
      <c r="BM3316" s="34">
        <v>3.5</v>
      </c>
      <c r="BN3316" s="35">
        <v>3.53</v>
      </c>
    </row>
    <row r="3317" spans="2:66" outlineLevel="1" x14ac:dyDescent="0.25">
      <c r="B3317" s="29"/>
      <c r="C3317" s="29"/>
      <c r="D3317" s="29"/>
      <c r="E3317" s="29"/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  <c r="R3317" s="29"/>
      <c r="S3317" s="29"/>
      <c r="T3317" s="29"/>
      <c r="U3317" s="29"/>
      <c r="V3317" s="29"/>
      <c r="W3317" s="29"/>
      <c r="X3317" s="29"/>
      <c r="Y3317" s="29"/>
      <c r="Z3317" s="29"/>
      <c r="AA3317" s="29"/>
      <c r="AB3317" s="29"/>
      <c r="AC3317" s="29"/>
      <c r="AD3317" s="29"/>
      <c r="AE3317" s="29"/>
      <c r="AF3317" s="29"/>
      <c r="AG3317" s="29"/>
      <c r="AH3317" s="29"/>
      <c r="AI3317" s="29"/>
      <c r="AJ3317" s="29"/>
      <c r="AK3317" s="29"/>
      <c r="AL3317" s="29"/>
      <c r="AM3317" s="29"/>
      <c r="AN3317" s="29"/>
      <c r="AO3317" s="29"/>
      <c r="AP3317" s="29"/>
      <c r="AQ3317" s="29"/>
      <c r="AR3317" s="29"/>
      <c r="AS3317" s="29"/>
      <c r="AT3317" s="29"/>
      <c r="AU3317" s="29"/>
      <c r="AV3317" s="29"/>
      <c r="AW3317" s="29"/>
      <c r="AX3317" s="29"/>
      <c r="AY3317" s="29"/>
      <c r="AZ3317" s="29"/>
      <c r="BA3317" s="29"/>
      <c r="BB3317" s="29"/>
      <c r="BC3317" s="29"/>
      <c r="BD3317" s="29"/>
      <c r="BE3317" s="29"/>
      <c r="BF3317" s="29"/>
      <c r="BG3317" s="29"/>
      <c r="BH3317" s="29"/>
      <c r="BI3317" s="29"/>
      <c r="BJ3317" s="29"/>
      <c r="BK3317" s="29"/>
      <c r="BL3317" s="29"/>
      <c r="BM3317" s="29"/>
      <c r="BN3317" s="29"/>
    </row>
    <row r="3318" spans="2:66" outlineLevel="1" x14ac:dyDescent="0.25">
      <c r="B3318" s="31" t="s">
        <v>74</v>
      </c>
      <c r="C3318" s="31"/>
      <c r="D3318" s="31"/>
      <c r="E3318" s="31"/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  <c r="R3318" s="31"/>
      <c r="S3318" s="31"/>
      <c r="T3318" s="31"/>
      <c r="U3318" s="31"/>
      <c r="V3318" s="31"/>
      <c r="W3318" s="31"/>
      <c r="X3318" s="31"/>
      <c r="Y3318" s="31"/>
      <c r="Z3318" s="31"/>
      <c r="AA3318" s="31"/>
      <c r="AB3318" s="31"/>
      <c r="AC3318" s="31"/>
      <c r="AD3318" s="31"/>
      <c r="AE3318" s="31"/>
      <c r="AF3318" s="31"/>
      <c r="AG3318" s="31"/>
      <c r="AH3318" s="31"/>
      <c r="AI3318" s="31"/>
      <c r="AJ3318" s="31"/>
      <c r="AK3318" s="31"/>
      <c r="AL3318" s="31"/>
      <c r="AM3318" s="31"/>
      <c r="AN3318" s="31"/>
      <c r="AO3318" s="31"/>
      <c r="AP3318" s="31"/>
      <c r="AQ3318" s="31"/>
      <c r="AR3318" s="31"/>
      <c r="AS3318" s="31"/>
      <c r="AT3318" s="31"/>
      <c r="AU3318" s="31"/>
      <c r="AV3318" s="31"/>
      <c r="AW3318" s="31"/>
      <c r="AX3318" s="31"/>
      <c r="AY3318" s="31"/>
      <c r="AZ3318" s="31"/>
      <c r="BA3318" s="31"/>
      <c r="BB3318" s="31"/>
      <c r="BC3318" s="31"/>
      <c r="BD3318" s="31"/>
      <c r="BE3318" s="31"/>
      <c r="BF3318" s="31"/>
      <c r="BG3318" s="31"/>
      <c r="BH3318" s="31"/>
      <c r="BI3318" s="31"/>
      <c r="BJ3318" s="31"/>
      <c r="BK3318" s="31"/>
      <c r="BL3318" s="31"/>
      <c r="BM3318" s="31"/>
      <c r="BN3318" s="31"/>
    </row>
    <row r="3319" spans="2:66" outlineLevel="1" x14ac:dyDescent="0.25">
      <c r="B3319" s="32" t="s">
        <v>75</v>
      </c>
      <c r="C3319" s="32"/>
      <c r="D3319" s="32"/>
      <c r="E3319" s="32"/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  <c r="R3319" s="32"/>
      <c r="S3319" s="32"/>
      <c r="T3319" s="32"/>
      <c r="U3319" s="32"/>
      <c r="V3319" s="32"/>
      <c r="W3319" s="32"/>
      <c r="X3319" s="32"/>
      <c r="Y3319" s="32"/>
      <c r="Z3319" s="32"/>
      <c r="AA3319" s="32"/>
      <c r="AB3319" s="32"/>
      <c r="AC3319" s="32"/>
      <c r="AD3319" s="32"/>
      <c r="AE3319" s="32"/>
      <c r="AF3319" s="32"/>
      <c r="AG3319" s="32"/>
      <c r="AH3319" s="32"/>
      <c r="AI3319" s="32"/>
      <c r="AJ3319" s="32"/>
      <c r="AK3319" s="32"/>
      <c r="AL3319" s="32"/>
      <c r="AM3319" s="32"/>
      <c r="AN3319" s="32"/>
      <c r="AO3319" s="32"/>
      <c r="AP3319" s="32"/>
      <c r="AQ3319" s="32"/>
      <c r="AR3319" s="32"/>
      <c r="AS3319" s="32"/>
      <c r="AT3319" s="32"/>
      <c r="AU3319" s="32"/>
      <c r="AV3319" s="32"/>
      <c r="AW3319" s="32"/>
      <c r="AX3319" s="32"/>
      <c r="AY3319" s="32"/>
      <c r="AZ3319" s="32"/>
      <c r="BA3319" s="32"/>
      <c r="BB3319" s="32"/>
      <c r="BC3319" s="32"/>
      <c r="BD3319" s="32"/>
      <c r="BE3319" s="32"/>
      <c r="BF3319" s="32"/>
      <c r="BG3319" s="32"/>
      <c r="BH3319" s="32"/>
      <c r="BI3319" s="32"/>
      <c r="BJ3319" s="32"/>
      <c r="BK3319" s="32"/>
      <c r="BL3319" s="32"/>
      <c r="BM3319" s="32"/>
      <c r="BN3319" s="32"/>
    </row>
    <row r="3320" spans="2:66" outlineLevel="1" x14ac:dyDescent="0.25">
      <c r="B3320" s="32" t="s">
        <v>76</v>
      </c>
      <c r="C3320" s="32"/>
      <c r="D3320" s="32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/>
      <c r="V3320" s="32"/>
      <c r="W3320" s="32"/>
      <c r="X3320" s="32"/>
      <c r="Y3320" s="32"/>
      <c r="Z3320" s="32"/>
      <c r="AA3320" s="32"/>
      <c r="AB3320" s="32"/>
      <c r="AC3320" s="32"/>
      <c r="AD3320" s="32"/>
      <c r="AE3320" s="32"/>
      <c r="AF3320" s="32"/>
      <c r="AG3320" s="32"/>
      <c r="AH3320" s="32"/>
      <c r="AI3320" s="32"/>
      <c r="AJ3320" s="32"/>
      <c r="AK3320" s="32"/>
      <c r="AL3320" s="32"/>
      <c r="AM3320" s="32"/>
      <c r="AN3320" s="32"/>
      <c r="AO3320" s="32"/>
      <c r="AP3320" s="32"/>
      <c r="AQ3320" s="32"/>
      <c r="AR3320" s="32"/>
      <c r="AS3320" s="32"/>
      <c r="AT3320" s="32"/>
      <c r="AU3320" s="32"/>
      <c r="AV3320" s="32"/>
      <c r="AW3320" s="32"/>
      <c r="AX3320" s="32"/>
      <c r="AY3320" s="32"/>
      <c r="AZ3320" s="32"/>
      <c r="BA3320" s="32"/>
      <c r="BB3320" s="32"/>
      <c r="BC3320" s="32"/>
      <c r="BD3320" s="32"/>
      <c r="BE3320" s="32"/>
      <c r="BF3320" s="32"/>
      <c r="BG3320" s="32"/>
      <c r="BH3320" s="32"/>
      <c r="BI3320" s="32"/>
      <c r="BJ3320" s="32"/>
      <c r="BK3320" s="32"/>
      <c r="BL3320" s="32"/>
      <c r="BM3320" s="32"/>
      <c r="BN3320" s="32"/>
    </row>
    <row r="3321" spans="2:66" outlineLevel="1" x14ac:dyDescent="0.25">
      <c r="B3321" s="31" t="s">
        <v>1385</v>
      </c>
      <c r="C3321" s="31"/>
      <c r="D3321" s="31"/>
      <c r="E3321" s="31"/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  <c r="R3321" s="31"/>
      <c r="S3321" s="31"/>
      <c r="T3321" s="31"/>
      <c r="U3321" s="31"/>
      <c r="V3321" s="31"/>
      <c r="W3321" s="31"/>
      <c r="X3321" s="31"/>
      <c r="Y3321" s="31"/>
      <c r="Z3321" s="31"/>
      <c r="AA3321" s="31"/>
      <c r="AB3321" s="31"/>
      <c r="AC3321" s="31"/>
      <c r="AD3321" s="31"/>
      <c r="AE3321" s="31"/>
      <c r="AF3321" s="31"/>
      <c r="AG3321" s="31"/>
      <c r="AH3321" s="31"/>
      <c r="AI3321" s="31"/>
      <c r="AJ3321" s="31"/>
      <c r="AK3321" s="31"/>
      <c r="AL3321" s="31"/>
      <c r="AM3321" s="31"/>
      <c r="AN3321" s="31"/>
      <c r="AO3321" s="31"/>
      <c r="AP3321" s="31"/>
      <c r="AQ3321" s="31"/>
      <c r="AR3321" s="31"/>
      <c r="AS3321" s="31"/>
      <c r="AT3321" s="31"/>
      <c r="AU3321" s="31"/>
      <c r="AV3321" s="31"/>
      <c r="AW3321" s="31"/>
      <c r="AX3321" s="31"/>
      <c r="AY3321" s="31"/>
      <c r="AZ3321" s="31"/>
      <c r="BA3321" s="31"/>
      <c r="BB3321" s="31"/>
      <c r="BC3321" s="31"/>
      <c r="BD3321" s="31"/>
      <c r="BE3321" s="31"/>
      <c r="BF3321" s="31"/>
      <c r="BG3321" s="31"/>
      <c r="BH3321" s="31"/>
      <c r="BI3321" s="31"/>
      <c r="BJ3321" s="31"/>
      <c r="BK3321" s="31"/>
      <c r="BL3321" s="31"/>
      <c r="BM3321" s="31"/>
      <c r="BN3321" s="31"/>
    </row>
    <row r="3322" spans="2:66" outlineLevel="1" x14ac:dyDescent="0.25">
      <c r="B3322" s="31" t="s">
        <v>1386</v>
      </c>
      <c r="C3322" s="31"/>
      <c r="D3322" s="31"/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/>
      <c r="V3322" s="31"/>
      <c r="W3322" s="31"/>
      <c r="X3322" s="31"/>
      <c r="Y3322" s="31"/>
      <c r="Z3322" s="31"/>
      <c r="AA3322" s="31"/>
      <c r="AB3322" s="31"/>
      <c r="AC3322" s="31"/>
      <c r="AD3322" s="31"/>
      <c r="AE3322" s="31"/>
      <c r="AF3322" s="31"/>
      <c r="AG3322" s="31"/>
      <c r="AH3322" s="31"/>
      <c r="AI3322" s="31"/>
      <c r="AJ3322" s="31"/>
      <c r="AK3322" s="31"/>
      <c r="AL3322" s="31"/>
      <c r="AM3322" s="31"/>
      <c r="AN3322" s="31"/>
      <c r="AO3322" s="31"/>
      <c r="AP3322" s="31"/>
      <c r="AQ3322" s="31"/>
      <c r="AR3322" s="31"/>
      <c r="AS3322" s="31"/>
      <c r="AT3322" s="31"/>
      <c r="AU3322" s="31"/>
      <c r="AV3322" s="31"/>
      <c r="AW3322" s="31"/>
      <c r="AX3322" s="31"/>
      <c r="AY3322" s="31"/>
      <c r="AZ3322" s="31"/>
      <c r="BA3322" s="31"/>
      <c r="BB3322" s="31"/>
      <c r="BC3322" s="31"/>
      <c r="BD3322" s="31"/>
      <c r="BE3322" s="31"/>
      <c r="BF3322" s="31"/>
      <c r="BG3322" s="31"/>
      <c r="BH3322" s="31"/>
      <c r="BI3322" s="31"/>
      <c r="BJ3322" s="31"/>
      <c r="BK3322" s="31"/>
      <c r="BL3322" s="31"/>
      <c r="BM3322" s="31"/>
      <c r="BN3322" s="31"/>
    </row>
    <row r="3323" spans="2:66" outlineLevel="1" x14ac:dyDescent="0.25">
      <c r="B3323" s="31" t="s">
        <v>1387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</row>
    <row r="3324" spans="2:66" outlineLevel="1" x14ac:dyDescent="0.25">
      <c r="B3324" s="31" t="s">
        <v>93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  <c r="AG3324" s="31"/>
      <c r="AH3324" s="31"/>
      <c r="AI3324" s="31"/>
      <c r="AJ3324" s="31"/>
      <c r="AK3324" s="31"/>
      <c r="AL3324" s="31"/>
      <c r="AM3324" s="31"/>
      <c r="AN3324" s="31"/>
      <c r="AO3324" s="31"/>
      <c r="AP3324" s="31"/>
      <c r="AQ3324" s="31"/>
      <c r="AR3324" s="31"/>
      <c r="AS3324" s="31"/>
      <c r="AT3324" s="31"/>
      <c r="AU3324" s="31"/>
      <c r="AV3324" s="31"/>
      <c r="AW3324" s="31"/>
      <c r="AX3324" s="31"/>
      <c r="AY3324" s="31"/>
      <c r="AZ3324" s="31"/>
      <c r="BA3324" s="31"/>
      <c r="BB3324" s="31"/>
      <c r="BC3324" s="31"/>
      <c r="BD3324" s="31"/>
      <c r="BE3324" s="31"/>
      <c r="BF3324" s="31"/>
      <c r="BG3324" s="31"/>
      <c r="BH3324" s="31"/>
      <c r="BI3324" s="31"/>
      <c r="BJ3324" s="31"/>
      <c r="BK3324" s="31"/>
      <c r="BL3324" s="31"/>
      <c r="BM3324" s="31"/>
      <c r="BN3324" s="31"/>
    </row>
    <row r="3325" spans="2:66" outlineLevel="1" x14ac:dyDescent="0.25">
      <c r="B3325" s="31" t="s">
        <v>94</v>
      </c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  <c r="AG3325" s="31"/>
      <c r="AH3325" s="31"/>
      <c r="AI3325" s="31"/>
      <c r="AJ3325" s="31"/>
      <c r="AK3325" s="31"/>
      <c r="AL3325" s="31"/>
      <c r="AM3325" s="31"/>
      <c r="AN3325" s="31"/>
      <c r="AO3325" s="31"/>
      <c r="AP3325" s="31"/>
      <c r="AQ3325" s="31"/>
      <c r="AR3325" s="31"/>
      <c r="AS3325" s="31"/>
      <c r="AT3325" s="31"/>
      <c r="AU3325" s="31"/>
      <c r="AV3325" s="31"/>
      <c r="AW3325" s="31"/>
      <c r="AX3325" s="31"/>
      <c r="AY3325" s="31"/>
      <c r="AZ3325" s="31"/>
      <c r="BA3325" s="31"/>
      <c r="BB3325" s="31"/>
      <c r="BC3325" s="31"/>
      <c r="BD3325" s="31"/>
      <c r="BE3325" s="31"/>
      <c r="BF3325" s="31"/>
      <c r="BG3325" s="31"/>
      <c r="BH3325" s="31"/>
      <c r="BI3325" s="31"/>
      <c r="BJ3325" s="31"/>
      <c r="BK3325" s="31"/>
      <c r="BL3325" s="31"/>
      <c r="BM3325" s="31"/>
      <c r="BN3325" s="31"/>
    </row>
    <row r="3326" spans="2:66" outlineLevel="1" x14ac:dyDescent="0.25">
      <c r="B3326" s="31" t="s">
        <v>95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</row>
    <row r="3327" spans="2:66" outlineLevel="1" x14ac:dyDescent="0.25">
      <c r="B3327" s="31" t="s">
        <v>1388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</row>
    <row r="3328" spans="2:66" outlineLevel="1" x14ac:dyDescent="0.25">
      <c r="B3328" s="31" t="s">
        <v>97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</row>
    <row r="3329" spans="1:66" outlineLevel="1" x14ac:dyDescent="0.25">
      <c r="B3329" s="31" t="s">
        <v>1389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</row>
    <row r="3330" spans="1:66" outlineLevel="1" x14ac:dyDescent="0.25">
      <c r="B3330" s="31" t="s">
        <v>1390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</row>
    <row r="3331" spans="1:66" outlineLevel="1" x14ac:dyDescent="0.25">
      <c r="B3331" s="31" t="s">
        <v>1391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</row>
    <row r="3332" spans="1:66" outlineLevel="1" x14ac:dyDescent="0.25">
      <c r="B3332" s="31" t="s">
        <v>1392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</row>
    <row r="3333" spans="1:66" outlineLevel="1" x14ac:dyDescent="0.25">
      <c r="B3333" s="31" t="s">
        <v>1393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</row>
    <row r="3334" spans="1:66" outlineLevel="1" x14ac:dyDescent="0.25">
      <c r="B3334" s="31" t="s">
        <v>1394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</row>
    <row r="3335" spans="1:66" outlineLevel="1" x14ac:dyDescent="0.25">
      <c r="B3335" s="31" t="s">
        <v>1395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</row>
    <row r="3336" spans="1:66" outlineLevel="1" x14ac:dyDescent="0.25">
      <c r="B3336" s="31" t="s">
        <v>1396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</row>
    <row r="3337" spans="1:66" outlineLevel="1" x14ac:dyDescent="0.25">
      <c r="B3337" s="31" t="s">
        <v>723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</row>
    <row r="3338" spans="1:66" outlineLevel="1" x14ac:dyDescent="0.25">
      <c r="B3338" s="33" t="s">
        <v>77</v>
      </c>
      <c r="C3338" s="33"/>
      <c r="D3338" s="33"/>
      <c r="E3338" s="33"/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  <c r="R3338" s="33"/>
      <c r="S3338" s="33"/>
      <c r="T3338" s="33"/>
      <c r="U3338" s="33"/>
      <c r="V3338" s="33"/>
      <c r="W3338" s="33"/>
      <c r="X3338" s="33"/>
      <c r="Y3338" s="33"/>
      <c r="Z3338" s="33"/>
      <c r="AA3338" s="33"/>
      <c r="AB3338" s="33"/>
      <c r="AC3338" s="33"/>
      <c r="AD3338" s="33"/>
      <c r="AE3338" s="33"/>
      <c r="AF3338" s="33"/>
      <c r="AG3338" s="33"/>
      <c r="AH3338" s="33"/>
      <c r="AI3338" s="33"/>
      <c r="AJ3338" s="33"/>
      <c r="AK3338" s="33"/>
      <c r="AL3338" s="33"/>
      <c r="AM3338" s="33"/>
      <c r="AN3338" s="33"/>
      <c r="AO3338" s="33"/>
      <c r="AP3338" s="33"/>
      <c r="AQ3338" s="33"/>
      <c r="AR3338" s="33"/>
      <c r="AS3338" s="33"/>
      <c r="AT3338" s="33"/>
      <c r="AU3338" s="33"/>
      <c r="AV3338" s="33"/>
      <c r="AW3338" s="33"/>
      <c r="AX3338" s="33"/>
      <c r="AY3338" s="33"/>
      <c r="AZ3338" s="33"/>
      <c r="BA3338" s="33"/>
      <c r="BB3338" s="33"/>
      <c r="BC3338" s="33"/>
      <c r="BD3338" s="33"/>
      <c r="BE3338" s="33"/>
      <c r="BF3338" s="33"/>
      <c r="BG3338" s="33"/>
      <c r="BH3338" s="33"/>
      <c r="BI3338" s="33"/>
      <c r="BJ3338" s="33"/>
      <c r="BK3338" s="33"/>
      <c r="BL3338" s="33"/>
      <c r="BM3338" s="33"/>
      <c r="BN3338" s="33"/>
    </row>
    <row r="3339" spans="1:66" outlineLevel="1" x14ac:dyDescent="0.25">
      <c r="B3339" s="33" t="s">
        <v>78</v>
      </c>
      <c r="C3339" s="33"/>
      <c r="D3339" s="33"/>
      <c r="E3339" s="33"/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  <c r="R3339" s="33"/>
      <c r="S3339" s="33"/>
      <c r="T3339" s="33"/>
      <c r="U3339" s="33"/>
      <c r="V3339" s="33"/>
      <c r="W3339" s="33"/>
      <c r="X3339" s="33"/>
      <c r="Y3339" s="33"/>
      <c r="Z3339" s="33"/>
      <c r="AA3339" s="33"/>
      <c r="AB3339" s="33"/>
      <c r="AC3339" s="33"/>
      <c r="AD3339" s="33"/>
      <c r="AE3339" s="33"/>
      <c r="AF3339" s="33"/>
      <c r="AG3339" s="33"/>
      <c r="AH3339" s="33"/>
      <c r="AI3339" s="33"/>
      <c r="AJ3339" s="33"/>
      <c r="AK3339" s="33"/>
      <c r="AL3339" s="33"/>
      <c r="AM3339" s="33"/>
      <c r="AN3339" s="33"/>
      <c r="AO3339" s="33"/>
      <c r="AP3339" s="33"/>
      <c r="AQ3339" s="33"/>
      <c r="AR3339" s="33"/>
      <c r="AS3339" s="33"/>
      <c r="AT3339" s="33"/>
      <c r="AU3339" s="33"/>
      <c r="AV3339" s="33"/>
      <c r="AW3339" s="33"/>
      <c r="AX3339" s="33"/>
      <c r="AY3339" s="33"/>
      <c r="AZ3339" s="33"/>
      <c r="BA3339" s="33"/>
      <c r="BB3339" s="33"/>
      <c r="BC3339" s="33"/>
      <c r="BD3339" s="33"/>
      <c r="BE3339" s="33"/>
      <c r="BF3339" s="33"/>
      <c r="BG3339" s="33"/>
      <c r="BH3339" s="33"/>
      <c r="BI3339" s="33"/>
      <c r="BJ3339" s="33"/>
      <c r="BK3339" s="33"/>
      <c r="BL3339" s="33"/>
      <c r="BM3339" s="33"/>
      <c r="BN3339" s="33"/>
    </row>
    <row r="3340" spans="1:66" outlineLevel="1" x14ac:dyDescent="0.25">
      <c r="A3340" s="2" t="s">
        <v>1</v>
      </c>
    </row>
    <row r="3341" spans="1:66" ht="15.75" x14ac:dyDescent="0.25">
      <c r="B3341" s="1" t="s">
        <v>1397</v>
      </c>
    </row>
    <row r="3342" spans="1:66" outlineLevel="1" x14ac:dyDescent="0.25">
      <c r="B3342" s="3" t="s">
        <v>169</v>
      </c>
      <c r="C3342" s="3" t="s">
        <v>3</v>
      </c>
      <c r="D3342" s="3" t="s">
        <v>3</v>
      </c>
      <c r="E3342" s="3" t="s">
        <v>3</v>
      </c>
      <c r="F3342" s="3" t="s">
        <v>3</v>
      </c>
      <c r="G3342" s="3" t="s">
        <v>3</v>
      </c>
      <c r="H3342" s="3" t="s">
        <v>3</v>
      </c>
      <c r="I3342" s="3" t="s">
        <v>3</v>
      </c>
      <c r="J3342" s="3" t="s">
        <v>3</v>
      </c>
      <c r="K3342" s="3" t="s">
        <v>3</v>
      </c>
      <c r="L3342" s="3" t="s">
        <v>3</v>
      </c>
      <c r="M3342" s="3" t="s">
        <v>3</v>
      </c>
      <c r="N3342" s="3" t="s">
        <v>3</v>
      </c>
      <c r="O3342" s="3" t="s">
        <v>3</v>
      </c>
      <c r="P3342" s="3" t="s">
        <v>3</v>
      </c>
      <c r="Q3342" s="3" t="s">
        <v>3</v>
      </c>
      <c r="R3342" s="3" t="s">
        <v>3</v>
      </c>
      <c r="S3342" s="3" t="s">
        <v>3</v>
      </c>
      <c r="T3342" s="3" t="s">
        <v>3</v>
      </c>
      <c r="U3342" s="3" t="s">
        <v>3</v>
      </c>
      <c r="V3342" s="3" t="s">
        <v>3</v>
      </c>
      <c r="W3342" s="3" t="s">
        <v>3</v>
      </c>
      <c r="X3342" s="3" t="s">
        <v>3</v>
      </c>
      <c r="Y3342" s="3" t="s">
        <v>3</v>
      </c>
      <c r="Z3342" s="3" t="s">
        <v>3</v>
      </c>
      <c r="AA3342" s="3" t="s">
        <v>3</v>
      </c>
      <c r="AB3342" s="3" t="s">
        <v>3</v>
      </c>
      <c r="AC3342" s="3" t="s">
        <v>3</v>
      </c>
      <c r="AD3342" s="3" t="s">
        <v>3</v>
      </c>
      <c r="AE3342" s="3" t="s">
        <v>3</v>
      </c>
      <c r="AF3342" s="3" t="s">
        <v>3</v>
      </c>
      <c r="AG3342" s="3" t="s">
        <v>3</v>
      </c>
      <c r="AH3342" s="3" t="s">
        <v>3</v>
      </c>
      <c r="AI3342" s="3" t="s">
        <v>3</v>
      </c>
      <c r="AJ3342" s="3" t="s">
        <v>3</v>
      </c>
      <c r="AK3342" s="3" t="s">
        <v>3</v>
      </c>
      <c r="AL3342" s="3" t="s">
        <v>3</v>
      </c>
      <c r="AM3342" s="3" t="s">
        <v>3</v>
      </c>
      <c r="AN3342" s="3" t="s">
        <v>3</v>
      </c>
      <c r="AO3342" s="3" t="s">
        <v>3</v>
      </c>
      <c r="AP3342" s="3" t="s">
        <v>3</v>
      </c>
      <c r="AQ3342" s="3" t="s">
        <v>3</v>
      </c>
      <c r="AR3342" s="3" t="s">
        <v>3</v>
      </c>
      <c r="AS3342" s="3" t="s">
        <v>3</v>
      </c>
      <c r="AT3342" s="3" t="s">
        <v>3</v>
      </c>
      <c r="AU3342" s="3" t="s">
        <v>3</v>
      </c>
      <c r="AV3342" s="3" t="s">
        <v>3</v>
      </c>
      <c r="AW3342" s="3" t="s">
        <v>3</v>
      </c>
      <c r="AX3342" s="3" t="s">
        <v>3</v>
      </c>
      <c r="AY3342" s="3" t="s">
        <v>3</v>
      </c>
      <c r="AZ3342" s="3" t="s">
        <v>3</v>
      </c>
      <c r="BA3342" s="3" t="s">
        <v>3</v>
      </c>
      <c r="BB3342" s="3" t="s">
        <v>3</v>
      </c>
      <c r="BC3342" s="3" t="s">
        <v>3</v>
      </c>
      <c r="BD3342" s="3" t="s">
        <v>3</v>
      </c>
      <c r="BE3342" s="3" t="s">
        <v>3</v>
      </c>
      <c r="BF3342" s="3" t="s">
        <v>3</v>
      </c>
      <c r="BG3342" s="3" t="s">
        <v>3</v>
      </c>
      <c r="BH3342" s="3" t="s">
        <v>3</v>
      </c>
      <c r="BI3342" s="3" t="s">
        <v>3</v>
      </c>
      <c r="BJ3342" s="3" t="s">
        <v>3</v>
      </c>
      <c r="BK3342" s="3" t="s">
        <v>3</v>
      </c>
      <c r="BL3342" s="3" t="s">
        <v>3</v>
      </c>
      <c r="BM3342" s="3" t="s">
        <v>3</v>
      </c>
      <c r="BN3342" s="3" t="s">
        <v>3</v>
      </c>
    </row>
    <row r="3343" spans="1:66" ht="48" customHeight="1" outlineLevel="1" x14ac:dyDescent="0.25">
      <c r="B3343" s="4"/>
      <c r="C3343" s="26" t="s">
        <v>4</v>
      </c>
      <c r="D3343" s="26"/>
      <c r="E3343" s="27"/>
      <c r="F3343" s="28" t="s">
        <v>5</v>
      </c>
      <c r="G3343" s="26"/>
      <c r="H3343" s="26"/>
      <c r="I3343" s="27"/>
      <c r="J3343" s="40" t="s">
        <v>6</v>
      </c>
      <c r="K3343" s="41"/>
      <c r="L3343" s="5" t="s">
        <v>7</v>
      </c>
      <c r="M3343" s="5" t="s">
        <v>8</v>
      </c>
      <c r="N3343" s="5" t="s">
        <v>8</v>
      </c>
      <c r="O3343" s="28" t="s">
        <v>9</v>
      </c>
      <c r="P3343" s="26"/>
      <c r="Q3343" s="26"/>
      <c r="R3343" s="26"/>
      <c r="S3343" s="26"/>
      <c r="T3343" s="26"/>
      <c r="U3343" s="26"/>
      <c r="V3343" s="26"/>
      <c r="W3343" s="26"/>
      <c r="X3343" s="27"/>
      <c r="Y3343" s="28" t="s">
        <v>9</v>
      </c>
      <c r="Z3343" s="27"/>
      <c r="AA3343" s="28" t="s">
        <v>10</v>
      </c>
      <c r="AB3343" s="26"/>
      <c r="AC3343" s="27"/>
      <c r="AD3343" s="28" t="s">
        <v>11</v>
      </c>
      <c r="AE3343" s="26"/>
      <c r="AF3343" s="27"/>
      <c r="AG3343" s="38" t="s">
        <v>12</v>
      </c>
      <c r="AH3343" s="37"/>
      <c r="AI3343" s="28" t="s">
        <v>13</v>
      </c>
      <c r="AJ3343" s="26"/>
      <c r="AK3343" s="27"/>
      <c r="AL3343" s="28" t="s">
        <v>14</v>
      </c>
      <c r="AM3343" s="26"/>
      <c r="AN3343" s="26"/>
      <c r="AO3343" s="26"/>
      <c r="AP3343" s="26"/>
      <c r="AQ3343" s="26"/>
      <c r="AR3343" s="27"/>
      <c r="AS3343" s="28" t="s">
        <v>15</v>
      </c>
      <c r="AT3343" s="26"/>
      <c r="AU3343" s="27"/>
      <c r="AV3343" s="28" t="s">
        <v>16</v>
      </c>
      <c r="AW3343" s="26"/>
      <c r="AX3343" s="27"/>
      <c r="AY3343" s="38" t="s">
        <v>17</v>
      </c>
      <c r="AZ3343" s="36"/>
      <c r="BA3343" s="37"/>
      <c r="BB3343" s="28" t="s">
        <v>18</v>
      </c>
      <c r="BC3343" s="26"/>
      <c r="BD3343" s="26"/>
      <c r="BE3343" s="26"/>
      <c r="BF3343" s="26"/>
      <c r="BG3343" s="26"/>
      <c r="BH3343" s="26"/>
      <c r="BI3343" s="26"/>
      <c r="BJ3343" s="26"/>
      <c r="BK3343" s="26"/>
      <c r="BL3343" s="26"/>
      <c r="BM3343" s="26"/>
      <c r="BN3343" s="27"/>
    </row>
    <row r="3344" spans="1:66" ht="60" outlineLevel="1" x14ac:dyDescent="0.25">
      <c r="B3344" s="4"/>
      <c r="C3344" s="6" t="s">
        <v>19</v>
      </c>
      <c r="D3344" s="6" t="s">
        <v>20</v>
      </c>
      <c r="E3344" s="7" t="s">
        <v>21</v>
      </c>
      <c r="F3344" s="6" t="s">
        <v>22</v>
      </c>
      <c r="G3344" s="6" t="str">
        <f>"11-12"</f>
        <v>11-12</v>
      </c>
      <c r="H3344" s="6" t="s">
        <v>23</v>
      </c>
      <c r="I3344" s="7" t="s">
        <v>24</v>
      </c>
      <c r="J3344" s="6" t="s">
        <v>25</v>
      </c>
      <c r="K3344" s="7" t="s">
        <v>26</v>
      </c>
      <c r="L3344" s="7" t="s">
        <v>27</v>
      </c>
      <c r="M3344" s="7" t="s">
        <v>28</v>
      </c>
      <c r="N3344" s="7" t="s">
        <v>29</v>
      </c>
      <c r="O3344" s="6" t="s">
        <v>30</v>
      </c>
      <c r="P3344" s="6" t="s">
        <v>31</v>
      </c>
      <c r="Q3344" s="6" t="s">
        <v>32</v>
      </c>
      <c r="R3344" s="6" t="s">
        <v>33</v>
      </c>
      <c r="S3344" s="6" t="s">
        <v>34</v>
      </c>
      <c r="T3344" s="6" t="s">
        <v>35</v>
      </c>
      <c r="U3344" s="6" t="s">
        <v>36</v>
      </c>
      <c r="V3344" s="6" t="s">
        <v>37</v>
      </c>
      <c r="W3344" s="6" t="s">
        <v>38</v>
      </c>
      <c r="X3344" s="7" t="s">
        <v>39</v>
      </c>
      <c r="Y3344" s="6" t="s">
        <v>38</v>
      </c>
      <c r="Z3344" s="7" t="s">
        <v>39</v>
      </c>
      <c r="AA3344" s="6" t="s">
        <v>40</v>
      </c>
      <c r="AB3344" s="6" t="s">
        <v>41</v>
      </c>
      <c r="AC3344" s="7" t="s">
        <v>42</v>
      </c>
      <c r="AD3344" s="6" t="s">
        <v>43</v>
      </c>
      <c r="AE3344" s="6" t="s">
        <v>44</v>
      </c>
      <c r="AF3344" s="7" t="s">
        <v>45</v>
      </c>
      <c r="AG3344" s="6" t="s">
        <v>46</v>
      </c>
      <c r="AH3344" s="7" t="s">
        <v>47</v>
      </c>
      <c r="AI3344" s="6" t="s">
        <v>40</v>
      </c>
      <c r="AJ3344" s="6" t="s">
        <v>41</v>
      </c>
      <c r="AK3344" s="7" t="s">
        <v>42</v>
      </c>
      <c r="AL3344" s="6" t="s">
        <v>48</v>
      </c>
      <c r="AM3344" s="6" t="s">
        <v>49</v>
      </c>
      <c r="AN3344" s="6" t="s">
        <v>50</v>
      </c>
      <c r="AO3344" s="6" t="s">
        <v>51</v>
      </c>
      <c r="AP3344" s="6" t="s">
        <v>52</v>
      </c>
      <c r="AQ3344" s="6" t="s">
        <v>53</v>
      </c>
      <c r="AR3344" s="7" t="s">
        <v>54</v>
      </c>
      <c r="AS3344" s="6" t="s">
        <v>55</v>
      </c>
      <c r="AT3344" s="6" t="s">
        <v>56</v>
      </c>
      <c r="AU3344" s="7" t="s">
        <v>57</v>
      </c>
      <c r="AV3344" s="6" t="s">
        <v>58</v>
      </c>
      <c r="AW3344" s="6" t="s">
        <v>59</v>
      </c>
      <c r="AX3344" s="7" t="s">
        <v>60</v>
      </c>
      <c r="AY3344" s="6" t="s">
        <v>58</v>
      </c>
      <c r="AZ3344" s="6" t="s">
        <v>59</v>
      </c>
      <c r="BA3344" s="7" t="s">
        <v>60</v>
      </c>
      <c r="BB3344" s="6" t="s">
        <v>61</v>
      </c>
      <c r="BC3344" s="6" t="s">
        <v>62</v>
      </c>
      <c r="BD3344" s="6" t="s">
        <v>63</v>
      </c>
      <c r="BE3344" s="6" t="s">
        <v>64</v>
      </c>
      <c r="BF3344" s="6" t="s">
        <v>65</v>
      </c>
      <c r="BG3344" s="6" t="s">
        <v>66</v>
      </c>
      <c r="BH3344" s="6" t="s">
        <v>67</v>
      </c>
      <c r="BI3344" s="6" t="s">
        <v>68</v>
      </c>
      <c r="BJ3344" s="6" t="s">
        <v>64</v>
      </c>
      <c r="BK3344" s="6" t="s">
        <v>65</v>
      </c>
      <c r="BL3344" s="6" t="s">
        <v>66</v>
      </c>
      <c r="BM3344" s="6" t="s">
        <v>68</v>
      </c>
      <c r="BN3344" s="7" t="s">
        <v>69</v>
      </c>
    </row>
    <row r="3345" spans="2:66" ht="24" outlineLevel="1" x14ac:dyDescent="0.25">
      <c r="B3345" s="8" t="s">
        <v>1398</v>
      </c>
      <c r="C3345" s="9" t="s">
        <v>70</v>
      </c>
      <c r="D3345" s="9" t="s">
        <v>70</v>
      </c>
      <c r="E3345" s="10" t="s">
        <v>70</v>
      </c>
      <c r="F3345" s="9" t="s">
        <v>70</v>
      </c>
      <c r="G3345" s="9" t="s">
        <v>70</v>
      </c>
      <c r="H3345" s="9" t="s">
        <v>70</v>
      </c>
      <c r="I3345" s="10" t="s">
        <v>70</v>
      </c>
      <c r="J3345" s="9" t="s">
        <v>70</v>
      </c>
      <c r="K3345" s="10" t="s">
        <v>70</v>
      </c>
      <c r="L3345" s="10" t="s">
        <v>70</v>
      </c>
      <c r="M3345" s="10" t="s">
        <v>70</v>
      </c>
      <c r="N3345" s="10" t="s">
        <v>70</v>
      </c>
      <c r="O3345" s="9" t="s">
        <v>70</v>
      </c>
      <c r="P3345" s="9" t="s">
        <v>70</v>
      </c>
      <c r="Q3345" s="9" t="s">
        <v>70</v>
      </c>
      <c r="R3345" s="9" t="s">
        <v>70</v>
      </c>
      <c r="S3345" s="9" t="s">
        <v>70</v>
      </c>
      <c r="T3345" s="9" t="s">
        <v>70</v>
      </c>
      <c r="U3345" s="9" t="s">
        <v>70</v>
      </c>
      <c r="V3345" s="9" t="s">
        <v>70</v>
      </c>
      <c r="W3345" s="9" t="s">
        <v>70</v>
      </c>
      <c r="X3345" s="10" t="s">
        <v>70</v>
      </c>
      <c r="Y3345" s="9" t="s">
        <v>70</v>
      </c>
      <c r="Z3345" s="10" t="s">
        <v>70</v>
      </c>
      <c r="AA3345" s="9" t="s">
        <v>70</v>
      </c>
      <c r="AB3345" s="9" t="s">
        <v>70</v>
      </c>
      <c r="AC3345" s="10" t="s">
        <v>70</v>
      </c>
      <c r="AD3345" s="9" t="s">
        <v>70</v>
      </c>
      <c r="AE3345" s="9" t="s">
        <v>70</v>
      </c>
      <c r="AF3345" s="10" t="s">
        <v>70</v>
      </c>
      <c r="AG3345" s="9" t="s">
        <v>70</v>
      </c>
      <c r="AH3345" s="10" t="s">
        <v>70</v>
      </c>
      <c r="AI3345" s="9" t="s">
        <v>70</v>
      </c>
      <c r="AJ3345" s="9" t="s">
        <v>70</v>
      </c>
      <c r="AK3345" s="10" t="s">
        <v>70</v>
      </c>
      <c r="AL3345" s="9" t="s">
        <v>70</v>
      </c>
      <c r="AM3345" s="9" t="s">
        <v>70</v>
      </c>
      <c r="AN3345" s="9" t="s">
        <v>70</v>
      </c>
      <c r="AO3345" s="9" t="s">
        <v>70</v>
      </c>
      <c r="AP3345" s="9" t="s">
        <v>70</v>
      </c>
      <c r="AQ3345" s="9" t="s">
        <v>70</v>
      </c>
      <c r="AR3345" s="10" t="s">
        <v>70</v>
      </c>
      <c r="AS3345" s="9" t="s">
        <v>70</v>
      </c>
      <c r="AT3345" s="9" t="s">
        <v>70</v>
      </c>
      <c r="AU3345" s="10" t="s">
        <v>70</v>
      </c>
      <c r="AV3345" s="9" t="s">
        <v>70</v>
      </c>
      <c r="AW3345" s="9" t="s">
        <v>70</v>
      </c>
      <c r="AX3345" s="10" t="s">
        <v>70</v>
      </c>
      <c r="AY3345" s="9" t="s">
        <v>70</v>
      </c>
      <c r="AZ3345" s="9" t="s">
        <v>70</v>
      </c>
      <c r="BA3345" s="10" t="s">
        <v>70</v>
      </c>
      <c r="BB3345" s="9" t="s">
        <v>70</v>
      </c>
      <c r="BC3345" s="9" t="s">
        <v>70</v>
      </c>
      <c r="BD3345" s="9" t="s">
        <v>70</v>
      </c>
      <c r="BE3345" s="9" t="s">
        <v>70</v>
      </c>
      <c r="BF3345" s="9" t="s">
        <v>70</v>
      </c>
      <c r="BG3345" s="9" t="s">
        <v>70</v>
      </c>
      <c r="BH3345" s="9" t="s">
        <v>70</v>
      </c>
      <c r="BI3345" s="9" t="s">
        <v>70</v>
      </c>
      <c r="BJ3345" s="9" t="s">
        <v>70</v>
      </c>
      <c r="BK3345" s="9" t="s">
        <v>70</v>
      </c>
      <c r="BL3345" s="9" t="s">
        <v>70</v>
      </c>
      <c r="BM3345" s="9" t="s">
        <v>70</v>
      </c>
      <c r="BN3345" s="10" t="s">
        <v>70</v>
      </c>
    </row>
    <row r="3346" spans="2:66" outlineLevel="1" x14ac:dyDescent="0.25">
      <c r="B3346" s="11" t="s">
        <v>1216</v>
      </c>
      <c r="C3346" s="12">
        <v>68</v>
      </c>
      <c r="D3346" s="15">
        <v>80.77</v>
      </c>
      <c r="E3346" s="20">
        <v>54.17</v>
      </c>
      <c r="F3346" s="12" t="s">
        <v>71</v>
      </c>
      <c r="G3346" s="12">
        <v>66.67</v>
      </c>
      <c r="H3346" s="12">
        <v>65.63</v>
      </c>
      <c r="I3346" s="13">
        <v>77.78</v>
      </c>
      <c r="J3346" s="12">
        <v>69.39</v>
      </c>
      <c r="K3346" s="13" t="s">
        <v>71</v>
      </c>
      <c r="L3346" s="13">
        <v>68</v>
      </c>
      <c r="M3346" s="13">
        <v>68</v>
      </c>
      <c r="N3346" s="13">
        <v>68</v>
      </c>
      <c r="O3346" s="12">
        <v>50</v>
      </c>
      <c r="P3346" s="12">
        <v>73.33</v>
      </c>
      <c r="Q3346" s="12">
        <v>69.23</v>
      </c>
      <c r="R3346" s="12">
        <v>66.67</v>
      </c>
      <c r="S3346" s="12" t="s">
        <v>71</v>
      </c>
      <c r="T3346" s="12" t="s">
        <v>71</v>
      </c>
      <c r="U3346" s="12" t="s">
        <v>71</v>
      </c>
      <c r="V3346" s="12" t="s">
        <v>71</v>
      </c>
      <c r="W3346" s="12">
        <v>68</v>
      </c>
      <c r="X3346" s="13" t="s">
        <v>71</v>
      </c>
      <c r="Y3346" s="12">
        <v>68</v>
      </c>
      <c r="Z3346" s="13" t="s">
        <v>71</v>
      </c>
      <c r="AA3346" s="12">
        <v>72.22</v>
      </c>
      <c r="AB3346" s="12">
        <v>54.55</v>
      </c>
      <c r="AC3346" s="13">
        <v>66.67</v>
      </c>
      <c r="AD3346" s="12">
        <v>76.92</v>
      </c>
      <c r="AE3346" s="12">
        <v>61.11</v>
      </c>
      <c r="AF3346" s="13">
        <v>68.42</v>
      </c>
      <c r="AG3346" s="15">
        <v>79.41</v>
      </c>
      <c r="AH3346" s="20">
        <v>43.75</v>
      </c>
      <c r="AI3346" s="12">
        <v>70.59</v>
      </c>
      <c r="AJ3346" s="12">
        <v>68.180000000000007</v>
      </c>
      <c r="AK3346" s="13">
        <v>63.64</v>
      </c>
      <c r="AL3346" s="12">
        <v>75</v>
      </c>
      <c r="AM3346" s="12">
        <v>100</v>
      </c>
      <c r="AN3346" s="15">
        <v>90</v>
      </c>
      <c r="AO3346" s="12">
        <v>61.9</v>
      </c>
      <c r="AP3346" s="12">
        <v>62.5</v>
      </c>
      <c r="AQ3346" s="15">
        <v>90</v>
      </c>
      <c r="AR3346" s="13">
        <v>81.819999999999993</v>
      </c>
      <c r="AS3346" s="12">
        <v>65.22</v>
      </c>
      <c r="AT3346" s="12">
        <v>61.11</v>
      </c>
      <c r="AU3346" s="13">
        <v>88.89</v>
      </c>
      <c r="AV3346" s="12">
        <v>73.680000000000007</v>
      </c>
      <c r="AW3346" s="12">
        <v>66.67</v>
      </c>
      <c r="AX3346" s="13">
        <v>33.33</v>
      </c>
      <c r="AY3346" s="12">
        <v>50</v>
      </c>
      <c r="AZ3346" s="12">
        <v>75.760000000000005</v>
      </c>
      <c r="BA3346" s="13">
        <v>57.14</v>
      </c>
      <c r="BB3346" s="12">
        <v>66.67</v>
      </c>
      <c r="BC3346" s="12">
        <v>68.180000000000007</v>
      </c>
      <c r="BD3346" s="12">
        <v>65.849999999999994</v>
      </c>
      <c r="BE3346" s="12">
        <v>70</v>
      </c>
      <c r="BF3346" s="12">
        <v>71.790000000000006</v>
      </c>
      <c r="BG3346" s="12">
        <v>71.11</v>
      </c>
      <c r="BH3346" s="12">
        <v>72.73</v>
      </c>
      <c r="BI3346" s="12">
        <v>78.260000000000005</v>
      </c>
      <c r="BJ3346" s="15">
        <v>76.319999999999993</v>
      </c>
      <c r="BK3346" s="15">
        <v>75</v>
      </c>
      <c r="BL3346" s="15">
        <v>94.44</v>
      </c>
      <c r="BM3346" s="12">
        <v>80</v>
      </c>
      <c r="BN3346" s="19">
        <v>76.319999999999993</v>
      </c>
    </row>
    <row r="3347" spans="2:66" outlineLevel="1" x14ac:dyDescent="0.25">
      <c r="B3347" s="16" t="s">
        <v>1217</v>
      </c>
      <c r="C3347" s="17">
        <v>22</v>
      </c>
      <c r="D3347" s="14">
        <v>7.69</v>
      </c>
      <c r="E3347" s="19">
        <v>37.5</v>
      </c>
      <c r="F3347" s="17" t="s">
        <v>71</v>
      </c>
      <c r="G3347" s="17">
        <v>33.33</v>
      </c>
      <c r="H3347" s="17">
        <v>25</v>
      </c>
      <c r="I3347" s="20" t="s">
        <v>71</v>
      </c>
      <c r="J3347" s="17">
        <v>22.45</v>
      </c>
      <c r="K3347" s="18" t="s">
        <v>71</v>
      </c>
      <c r="L3347" s="18">
        <v>22</v>
      </c>
      <c r="M3347" s="18">
        <v>22</v>
      </c>
      <c r="N3347" s="18">
        <v>22</v>
      </c>
      <c r="O3347" s="17">
        <v>50</v>
      </c>
      <c r="P3347" s="17">
        <v>13.33</v>
      </c>
      <c r="Q3347" s="17">
        <v>23.08</v>
      </c>
      <c r="R3347" s="17">
        <v>22.22</v>
      </c>
      <c r="S3347" s="17" t="s">
        <v>71</v>
      </c>
      <c r="T3347" s="17" t="s">
        <v>71</v>
      </c>
      <c r="U3347" s="17" t="s">
        <v>71</v>
      </c>
      <c r="V3347" s="17" t="s">
        <v>71</v>
      </c>
      <c r="W3347" s="17">
        <v>22</v>
      </c>
      <c r="X3347" s="18" t="s">
        <v>71</v>
      </c>
      <c r="Y3347" s="17">
        <v>22</v>
      </c>
      <c r="Z3347" s="18" t="s">
        <v>71</v>
      </c>
      <c r="AA3347" s="17">
        <v>19.440000000000001</v>
      </c>
      <c r="AB3347" s="17">
        <v>27.27</v>
      </c>
      <c r="AC3347" s="18">
        <v>33.33</v>
      </c>
      <c r="AD3347" s="17">
        <v>23.08</v>
      </c>
      <c r="AE3347" s="17">
        <v>27.78</v>
      </c>
      <c r="AF3347" s="18">
        <v>15.79</v>
      </c>
      <c r="AG3347" s="14">
        <v>8.82</v>
      </c>
      <c r="AH3347" s="19">
        <v>50</v>
      </c>
      <c r="AI3347" s="17">
        <v>29.41</v>
      </c>
      <c r="AJ3347" s="17">
        <v>18.18</v>
      </c>
      <c r="AK3347" s="18">
        <v>18.18</v>
      </c>
      <c r="AL3347" s="17">
        <v>16.670000000000002</v>
      </c>
      <c r="AM3347" s="17" t="s">
        <v>71</v>
      </c>
      <c r="AN3347" s="17">
        <v>10</v>
      </c>
      <c r="AO3347" s="17">
        <v>19.05</v>
      </c>
      <c r="AP3347" s="17">
        <v>25</v>
      </c>
      <c r="AQ3347" s="17">
        <v>10</v>
      </c>
      <c r="AR3347" s="18">
        <v>9.09</v>
      </c>
      <c r="AS3347" s="15">
        <v>34.78</v>
      </c>
      <c r="AT3347" s="17">
        <v>16.670000000000002</v>
      </c>
      <c r="AU3347" s="20" t="s">
        <v>71</v>
      </c>
      <c r="AV3347" s="17">
        <v>15.79</v>
      </c>
      <c r="AW3347" s="17">
        <v>16.670000000000002</v>
      </c>
      <c r="AX3347" s="19">
        <v>66.67</v>
      </c>
      <c r="AY3347" s="17">
        <v>30</v>
      </c>
      <c r="AZ3347" s="17">
        <v>15.15</v>
      </c>
      <c r="BA3347" s="18">
        <v>42.86</v>
      </c>
      <c r="BB3347" s="17">
        <v>20.51</v>
      </c>
      <c r="BC3347" s="15">
        <v>25</v>
      </c>
      <c r="BD3347" s="17">
        <v>21.95</v>
      </c>
      <c r="BE3347" s="17">
        <v>22.5</v>
      </c>
      <c r="BF3347" s="17">
        <v>15.38</v>
      </c>
      <c r="BG3347" s="17">
        <v>22.22</v>
      </c>
      <c r="BH3347" s="17">
        <v>13.64</v>
      </c>
      <c r="BI3347" s="17">
        <v>21.74</v>
      </c>
      <c r="BJ3347" s="17">
        <v>15.79</v>
      </c>
      <c r="BK3347" s="14">
        <v>15.91</v>
      </c>
      <c r="BL3347" s="14">
        <v>5.56</v>
      </c>
      <c r="BM3347" s="17">
        <v>16</v>
      </c>
      <c r="BN3347" s="18">
        <v>15.79</v>
      </c>
    </row>
    <row r="3348" spans="2:66" outlineLevel="1" x14ac:dyDescent="0.25">
      <c r="B3348" s="11" t="s">
        <v>1218</v>
      </c>
      <c r="C3348" s="12">
        <v>4</v>
      </c>
      <c r="D3348" s="12">
        <v>3.85</v>
      </c>
      <c r="E3348" s="13">
        <v>4.17</v>
      </c>
      <c r="F3348" s="12" t="s">
        <v>71</v>
      </c>
      <c r="G3348" s="12" t="s">
        <v>71</v>
      </c>
      <c r="H3348" s="12" t="s">
        <v>71</v>
      </c>
      <c r="I3348" s="13">
        <v>22.22</v>
      </c>
      <c r="J3348" s="12">
        <v>4.08</v>
      </c>
      <c r="K3348" s="13" t="s">
        <v>71</v>
      </c>
      <c r="L3348" s="13">
        <v>4</v>
      </c>
      <c r="M3348" s="13">
        <v>4</v>
      </c>
      <c r="N3348" s="13">
        <v>4</v>
      </c>
      <c r="O3348" s="12" t="s">
        <v>71</v>
      </c>
      <c r="P3348" s="12" t="s">
        <v>71</v>
      </c>
      <c r="Q3348" s="12" t="s">
        <v>71</v>
      </c>
      <c r="R3348" s="12">
        <v>11.11</v>
      </c>
      <c r="S3348" s="12" t="s">
        <v>71</v>
      </c>
      <c r="T3348" s="12" t="s">
        <v>71</v>
      </c>
      <c r="U3348" s="12" t="s">
        <v>71</v>
      </c>
      <c r="V3348" s="12" t="s">
        <v>71</v>
      </c>
      <c r="W3348" s="12">
        <v>4</v>
      </c>
      <c r="X3348" s="13" t="s">
        <v>71</v>
      </c>
      <c r="Y3348" s="12">
        <v>4</v>
      </c>
      <c r="Z3348" s="13" t="s">
        <v>71</v>
      </c>
      <c r="AA3348" s="12">
        <v>5.56</v>
      </c>
      <c r="AB3348" s="12" t="s">
        <v>71</v>
      </c>
      <c r="AC3348" s="13" t="s">
        <v>71</v>
      </c>
      <c r="AD3348" s="12" t="s">
        <v>71</v>
      </c>
      <c r="AE3348" s="12" t="s">
        <v>71</v>
      </c>
      <c r="AF3348" s="13">
        <v>10.53</v>
      </c>
      <c r="AG3348" s="12">
        <v>5.88</v>
      </c>
      <c r="AH3348" s="13" t="s">
        <v>71</v>
      </c>
      <c r="AI3348" s="12" t="s">
        <v>71</v>
      </c>
      <c r="AJ3348" s="12">
        <v>4.55</v>
      </c>
      <c r="AK3348" s="13">
        <v>9.09</v>
      </c>
      <c r="AL3348" s="12">
        <v>4.17</v>
      </c>
      <c r="AM3348" s="12" t="s">
        <v>71</v>
      </c>
      <c r="AN3348" s="12" t="s">
        <v>71</v>
      </c>
      <c r="AO3348" s="12">
        <v>4.76</v>
      </c>
      <c r="AP3348" s="12" t="s">
        <v>71</v>
      </c>
      <c r="AQ3348" s="12" t="s">
        <v>71</v>
      </c>
      <c r="AR3348" s="13" t="s">
        <v>71</v>
      </c>
      <c r="AS3348" s="12" t="s">
        <v>71</v>
      </c>
      <c r="AT3348" s="12">
        <v>11.11</v>
      </c>
      <c r="AU3348" s="13" t="s">
        <v>71</v>
      </c>
      <c r="AV3348" s="12">
        <v>2.63</v>
      </c>
      <c r="AW3348" s="12">
        <v>16.670000000000002</v>
      </c>
      <c r="AX3348" s="13" t="s">
        <v>71</v>
      </c>
      <c r="AY3348" s="12" t="s">
        <v>71</v>
      </c>
      <c r="AZ3348" s="12">
        <v>6.06</v>
      </c>
      <c r="BA3348" s="13" t="s">
        <v>71</v>
      </c>
      <c r="BB3348" s="12">
        <v>5.13</v>
      </c>
      <c r="BC3348" s="12">
        <v>4.55</v>
      </c>
      <c r="BD3348" s="12">
        <v>4.88</v>
      </c>
      <c r="BE3348" s="12">
        <v>5</v>
      </c>
      <c r="BF3348" s="12">
        <v>5.13</v>
      </c>
      <c r="BG3348" s="12">
        <v>4.4400000000000004</v>
      </c>
      <c r="BH3348" s="12">
        <v>4.55</v>
      </c>
      <c r="BI3348" s="12" t="s">
        <v>71</v>
      </c>
      <c r="BJ3348" s="12">
        <v>5.26</v>
      </c>
      <c r="BK3348" s="12">
        <v>4.55</v>
      </c>
      <c r="BL3348" s="12" t="s">
        <v>71</v>
      </c>
      <c r="BM3348" s="12" t="s">
        <v>71</v>
      </c>
      <c r="BN3348" s="13">
        <v>2.63</v>
      </c>
    </row>
    <row r="3349" spans="2:66" outlineLevel="1" x14ac:dyDescent="0.25">
      <c r="B3349" s="16" t="s">
        <v>1219</v>
      </c>
      <c r="C3349" s="17">
        <v>4</v>
      </c>
      <c r="D3349" s="17">
        <v>3.85</v>
      </c>
      <c r="E3349" s="18">
        <v>4.17</v>
      </c>
      <c r="F3349" s="17" t="s">
        <v>71</v>
      </c>
      <c r="G3349" s="17" t="s">
        <v>71</v>
      </c>
      <c r="H3349" s="17">
        <v>6.25</v>
      </c>
      <c r="I3349" s="18" t="s">
        <v>71</v>
      </c>
      <c r="J3349" s="17">
        <v>2.04</v>
      </c>
      <c r="K3349" s="18">
        <v>100</v>
      </c>
      <c r="L3349" s="18">
        <v>4</v>
      </c>
      <c r="M3349" s="18">
        <v>4</v>
      </c>
      <c r="N3349" s="18">
        <v>4</v>
      </c>
      <c r="O3349" s="17" t="s">
        <v>71</v>
      </c>
      <c r="P3349" s="17">
        <v>13.33</v>
      </c>
      <c r="Q3349" s="17" t="s">
        <v>71</v>
      </c>
      <c r="R3349" s="17" t="s">
        <v>71</v>
      </c>
      <c r="S3349" s="17" t="s">
        <v>71</v>
      </c>
      <c r="T3349" s="17" t="s">
        <v>71</v>
      </c>
      <c r="U3349" s="17" t="s">
        <v>71</v>
      </c>
      <c r="V3349" s="17" t="s">
        <v>71</v>
      </c>
      <c r="W3349" s="17">
        <v>4</v>
      </c>
      <c r="X3349" s="18" t="s">
        <v>71</v>
      </c>
      <c r="Y3349" s="17">
        <v>4</v>
      </c>
      <c r="Z3349" s="18" t="s">
        <v>71</v>
      </c>
      <c r="AA3349" s="17">
        <v>2.78</v>
      </c>
      <c r="AB3349" s="17">
        <v>9.09</v>
      </c>
      <c r="AC3349" s="18" t="s">
        <v>71</v>
      </c>
      <c r="AD3349" s="17" t="s">
        <v>71</v>
      </c>
      <c r="AE3349" s="17">
        <v>11.11</v>
      </c>
      <c r="AF3349" s="18" t="s">
        <v>71</v>
      </c>
      <c r="AG3349" s="17">
        <v>2.94</v>
      </c>
      <c r="AH3349" s="18">
        <v>6.25</v>
      </c>
      <c r="AI3349" s="17" t="s">
        <v>71</v>
      </c>
      <c r="AJ3349" s="17">
        <v>4.55</v>
      </c>
      <c r="AK3349" s="18">
        <v>9.09</v>
      </c>
      <c r="AL3349" s="17">
        <v>4.17</v>
      </c>
      <c r="AM3349" s="17" t="s">
        <v>71</v>
      </c>
      <c r="AN3349" s="17" t="s">
        <v>71</v>
      </c>
      <c r="AO3349" s="17">
        <v>9.52</v>
      </c>
      <c r="AP3349" s="17">
        <v>12.5</v>
      </c>
      <c r="AQ3349" s="17" t="s">
        <v>71</v>
      </c>
      <c r="AR3349" s="18">
        <v>9.09</v>
      </c>
      <c r="AS3349" s="17" t="s">
        <v>71</v>
      </c>
      <c r="AT3349" s="17">
        <v>5.56</v>
      </c>
      <c r="AU3349" s="18">
        <v>11.11</v>
      </c>
      <c r="AV3349" s="17">
        <v>5.26</v>
      </c>
      <c r="AW3349" s="17" t="s">
        <v>71</v>
      </c>
      <c r="AX3349" s="18" t="s">
        <v>71</v>
      </c>
      <c r="AY3349" s="17">
        <v>20</v>
      </c>
      <c r="AZ3349" s="17" t="s">
        <v>71</v>
      </c>
      <c r="BA3349" s="18" t="s">
        <v>71</v>
      </c>
      <c r="BB3349" s="17">
        <v>5.13</v>
      </c>
      <c r="BC3349" s="17">
        <v>2.27</v>
      </c>
      <c r="BD3349" s="17">
        <v>4.88</v>
      </c>
      <c r="BE3349" s="17" t="s">
        <v>71</v>
      </c>
      <c r="BF3349" s="17">
        <v>5.13</v>
      </c>
      <c r="BG3349" s="17">
        <v>2.2200000000000002</v>
      </c>
      <c r="BH3349" s="17">
        <v>9.09</v>
      </c>
      <c r="BI3349" s="17" t="s">
        <v>71</v>
      </c>
      <c r="BJ3349" s="17" t="s">
        <v>71</v>
      </c>
      <c r="BK3349" s="17">
        <v>4.55</v>
      </c>
      <c r="BL3349" s="17" t="s">
        <v>71</v>
      </c>
      <c r="BM3349" s="17" t="s">
        <v>71</v>
      </c>
      <c r="BN3349" s="18">
        <v>2.63</v>
      </c>
    </row>
    <row r="3350" spans="2:66" outlineLevel="1" x14ac:dyDescent="0.25">
      <c r="B3350" s="11" t="s">
        <v>60</v>
      </c>
      <c r="C3350" s="12">
        <v>2</v>
      </c>
      <c r="D3350" s="12">
        <v>3.85</v>
      </c>
      <c r="E3350" s="13" t="s">
        <v>71</v>
      </c>
      <c r="F3350" s="12" t="s">
        <v>71</v>
      </c>
      <c r="G3350" s="12" t="s">
        <v>71</v>
      </c>
      <c r="H3350" s="12">
        <v>3.13</v>
      </c>
      <c r="I3350" s="13" t="s">
        <v>71</v>
      </c>
      <c r="J3350" s="12">
        <v>2.04</v>
      </c>
      <c r="K3350" s="13" t="s">
        <v>71</v>
      </c>
      <c r="L3350" s="13">
        <v>2</v>
      </c>
      <c r="M3350" s="13">
        <v>2</v>
      </c>
      <c r="N3350" s="13">
        <v>2</v>
      </c>
      <c r="O3350" s="12" t="s">
        <v>71</v>
      </c>
      <c r="P3350" s="12" t="s">
        <v>71</v>
      </c>
      <c r="Q3350" s="12">
        <v>7.69</v>
      </c>
      <c r="R3350" s="12" t="s">
        <v>71</v>
      </c>
      <c r="S3350" s="12" t="s">
        <v>71</v>
      </c>
      <c r="T3350" s="12" t="s">
        <v>71</v>
      </c>
      <c r="U3350" s="12" t="s">
        <v>71</v>
      </c>
      <c r="V3350" s="12" t="s">
        <v>71</v>
      </c>
      <c r="W3350" s="12">
        <v>2</v>
      </c>
      <c r="X3350" s="13" t="s">
        <v>71</v>
      </c>
      <c r="Y3350" s="12">
        <v>2</v>
      </c>
      <c r="Z3350" s="13" t="s">
        <v>71</v>
      </c>
      <c r="AA3350" s="12" t="s">
        <v>71</v>
      </c>
      <c r="AB3350" s="12">
        <v>9.09</v>
      </c>
      <c r="AC3350" s="13" t="s">
        <v>71</v>
      </c>
      <c r="AD3350" s="12" t="s">
        <v>71</v>
      </c>
      <c r="AE3350" s="12" t="s">
        <v>71</v>
      </c>
      <c r="AF3350" s="13">
        <v>5.26</v>
      </c>
      <c r="AG3350" s="12">
        <v>2.94</v>
      </c>
      <c r="AH3350" s="13" t="s">
        <v>71</v>
      </c>
      <c r="AI3350" s="12" t="s">
        <v>71</v>
      </c>
      <c r="AJ3350" s="12">
        <v>4.55</v>
      </c>
      <c r="AK3350" s="13" t="s">
        <v>71</v>
      </c>
      <c r="AL3350" s="12" t="s">
        <v>71</v>
      </c>
      <c r="AM3350" s="12" t="s">
        <v>71</v>
      </c>
      <c r="AN3350" s="12" t="s">
        <v>71</v>
      </c>
      <c r="AO3350" s="12">
        <v>4.76</v>
      </c>
      <c r="AP3350" s="12" t="s">
        <v>71</v>
      </c>
      <c r="AQ3350" s="12" t="s">
        <v>71</v>
      </c>
      <c r="AR3350" s="13" t="s">
        <v>71</v>
      </c>
      <c r="AS3350" s="12" t="s">
        <v>71</v>
      </c>
      <c r="AT3350" s="12">
        <v>5.56</v>
      </c>
      <c r="AU3350" s="13" t="s">
        <v>71</v>
      </c>
      <c r="AV3350" s="12">
        <v>2.63</v>
      </c>
      <c r="AW3350" s="12" t="s">
        <v>71</v>
      </c>
      <c r="AX3350" s="13" t="s">
        <v>71</v>
      </c>
      <c r="AY3350" s="12" t="s">
        <v>71</v>
      </c>
      <c r="AZ3350" s="12">
        <v>3.03</v>
      </c>
      <c r="BA3350" s="13" t="s">
        <v>71</v>
      </c>
      <c r="BB3350" s="12">
        <v>2.56</v>
      </c>
      <c r="BC3350" s="12" t="s">
        <v>71</v>
      </c>
      <c r="BD3350" s="12">
        <v>2.44</v>
      </c>
      <c r="BE3350" s="12">
        <v>2.5</v>
      </c>
      <c r="BF3350" s="12">
        <v>2.56</v>
      </c>
      <c r="BG3350" s="12" t="s">
        <v>71</v>
      </c>
      <c r="BH3350" s="12" t="s">
        <v>71</v>
      </c>
      <c r="BI3350" s="12" t="s">
        <v>71</v>
      </c>
      <c r="BJ3350" s="12">
        <v>2.63</v>
      </c>
      <c r="BK3350" s="12" t="s">
        <v>71</v>
      </c>
      <c r="BL3350" s="12" t="s">
        <v>71</v>
      </c>
      <c r="BM3350" s="12">
        <v>4</v>
      </c>
      <c r="BN3350" s="13">
        <v>2.63</v>
      </c>
    </row>
    <row r="3351" spans="2:66" outlineLevel="1" x14ac:dyDescent="0.25">
      <c r="B3351" s="16" t="s">
        <v>1220</v>
      </c>
      <c r="C3351" s="17">
        <v>90</v>
      </c>
      <c r="D3351" s="17">
        <v>88.46</v>
      </c>
      <c r="E3351" s="18">
        <v>91.67</v>
      </c>
      <c r="F3351" s="17" t="s">
        <v>71</v>
      </c>
      <c r="G3351" s="15">
        <v>100</v>
      </c>
      <c r="H3351" s="17">
        <v>90.63</v>
      </c>
      <c r="I3351" s="18">
        <v>77.78</v>
      </c>
      <c r="J3351" s="17">
        <v>91.84</v>
      </c>
      <c r="K3351" s="18" t="s">
        <v>71</v>
      </c>
      <c r="L3351" s="18">
        <v>90</v>
      </c>
      <c r="M3351" s="18">
        <v>90</v>
      </c>
      <c r="N3351" s="18">
        <v>90</v>
      </c>
      <c r="O3351" s="17">
        <v>100</v>
      </c>
      <c r="P3351" s="17">
        <v>86.67</v>
      </c>
      <c r="Q3351" s="17">
        <v>92.31</v>
      </c>
      <c r="R3351" s="17">
        <v>88.89</v>
      </c>
      <c r="S3351" s="17" t="s">
        <v>71</v>
      </c>
      <c r="T3351" s="17" t="s">
        <v>71</v>
      </c>
      <c r="U3351" s="17" t="s">
        <v>71</v>
      </c>
      <c r="V3351" s="17" t="s">
        <v>71</v>
      </c>
      <c r="W3351" s="17">
        <v>90</v>
      </c>
      <c r="X3351" s="18" t="s">
        <v>71</v>
      </c>
      <c r="Y3351" s="17">
        <v>90</v>
      </c>
      <c r="Z3351" s="18" t="s">
        <v>71</v>
      </c>
      <c r="AA3351" s="17">
        <v>91.67</v>
      </c>
      <c r="AB3351" s="17">
        <v>81.819999999999993</v>
      </c>
      <c r="AC3351" s="18">
        <v>100</v>
      </c>
      <c r="AD3351" s="15">
        <v>100</v>
      </c>
      <c r="AE3351" s="17">
        <v>88.89</v>
      </c>
      <c r="AF3351" s="18">
        <v>84.21</v>
      </c>
      <c r="AG3351" s="17">
        <v>88.24</v>
      </c>
      <c r="AH3351" s="18">
        <v>93.75</v>
      </c>
      <c r="AI3351" s="15">
        <v>100</v>
      </c>
      <c r="AJ3351" s="17">
        <v>86.36</v>
      </c>
      <c r="AK3351" s="18">
        <v>81.819999999999993</v>
      </c>
      <c r="AL3351" s="17">
        <v>91.67</v>
      </c>
      <c r="AM3351" s="17">
        <v>100</v>
      </c>
      <c r="AN3351" s="15">
        <v>100</v>
      </c>
      <c r="AO3351" s="17">
        <v>80.95</v>
      </c>
      <c r="AP3351" s="17">
        <v>87.5</v>
      </c>
      <c r="AQ3351" s="15">
        <v>100</v>
      </c>
      <c r="AR3351" s="18">
        <v>90.91</v>
      </c>
      <c r="AS3351" s="15">
        <v>100</v>
      </c>
      <c r="AT3351" s="17">
        <v>77.78</v>
      </c>
      <c r="AU3351" s="18">
        <v>88.89</v>
      </c>
      <c r="AV3351" s="17">
        <v>89.47</v>
      </c>
      <c r="AW3351" s="17">
        <v>83.33</v>
      </c>
      <c r="AX3351" s="19">
        <v>100</v>
      </c>
      <c r="AY3351" s="17">
        <v>80</v>
      </c>
      <c r="AZ3351" s="17">
        <v>90.91</v>
      </c>
      <c r="BA3351" s="19">
        <v>100</v>
      </c>
      <c r="BB3351" s="14">
        <v>87.18</v>
      </c>
      <c r="BC3351" s="17">
        <v>93.18</v>
      </c>
      <c r="BD3351" s="14">
        <v>87.8</v>
      </c>
      <c r="BE3351" s="17">
        <v>92.5</v>
      </c>
      <c r="BF3351" s="14">
        <v>87.18</v>
      </c>
      <c r="BG3351" s="17">
        <v>93.33</v>
      </c>
      <c r="BH3351" s="17">
        <v>86.36</v>
      </c>
      <c r="BI3351" s="15">
        <v>100</v>
      </c>
      <c r="BJ3351" s="17">
        <v>92.11</v>
      </c>
      <c r="BK3351" s="17">
        <v>90.91</v>
      </c>
      <c r="BL3351" s="15">
        <v>100</v>
      </c>
      <c r="BM3351" s="17">
        <v>96</v>
      </c>
      <c r="BN3351" s="18">
        <v>92.11</v>
      </c>
    </row>
    <row r="3352" spans="2:66" outlineLevel="1" x14ac:dyDescent="0.25">
      <c r="B3352" s="11" t="s">
        <v>1221</v>
      </c>
      <c r="C3352" s="12">
        <v>8</v>
      </c>
      <c r="D3352" s="12">
        <v>7.69</v>
      </c>
      <c r="E3352" s="13">
        <v>8.33</v>
      </c>
      <c r="F3352" s="12" t="s">
        <v>71</v>
      </c>
      <c r="G3352" s="14" t="s">
        <v>71</v>
      </c>
      <c r="H3352" s="12">
        <v>6.25</v>
      </c>
      <c r="I3352" s="13">
        <v>22.22</v>
      </c>
      <c r="J3352" s="12">
        <v>6.12</v>
      </c>
      <c r="K3352" s="13">
        <v>100</v>
      </c>
      <c r="L3352" s="13">
        <v>8</v>
      </c>
      <c r="M3352" s="13">
        <v>8</v>
      </c>
      <c r="N3352" s="13">
        <v>8</v>
      </c>
      <c r="O3352" s="12" t="s">
        <v>71</v>
      </c>
      <c r="P3352" s="12">
        <v>13.33</v>
      </c>
      <c r="Q3352" s="14" t="s">
        <v>71</v>
      </c>
      <c r="R3352" s="12">
        <v>11.11</v>
      </c>
      <c r="S3352" s="12" t="s">
        <v>71</v>
      </c>
      <c r="T3352" s="12" t="s">
        <v>71</v>
      </c>
      <c r="U3352" s="12" t="s">
        <v>71</v>
      </c>
      <c r="V3352" s="12" t="s">
        <v>71</v>
      </c>
      <c r="W3352" s="12">
        <v>8</v>
      </c>
      <c r="X3352" s="13" t="s">
        <v>71</v>
      </c>
      <c r="Y3352" s="12">
        <v>8</v>
      </c>
      <c r="Z3352" s="13" t="s">
        <v>71</v>
      </c>
      <c r="AA3352" s="12">
        <v>8.33</v>
      </c>
      <c r="AB3352" s="12">
        <v>9.09</v>
      </c>
      <c r="AC3352" s="13" t="s">
        <v>71</v>
      </c>
      <c r="AD3352" s="14" t="s">
        <v>71</v>
      </c>
      <c r="AE3352" s="12">
        <v>11.11</v>
      </c>
      <c r="AF3352" s="13">
        <v>10.53</v>
      </c>
      <c r="AG3352" s="12">
        <v>8.82</v>
      </c>
      <c r="AH3352" s="13">
        <v>6.25</v>
      </c>
      <c r="AI3352" s="14" t="s">
        <v>71</v>
      </c>
      <c r="AJ3352" s="12">
        <v>9.09</v>
      </c>
      <c r="AK3352" s="13">
        <v>18.18</v>
      </c>
      <c r="AL3352" s="12">
        <v>8.33</v>
      </c>
      <c r="AM3352" s="12" t="s">
        <v>71</v>
      </c>
      <c r="AN3352" s="14" t="s">
        <v>71</v>
      </c>
      <c r="AO3352" s="12">
        <v>14.29</v>
      </c>
      <c r="AP3352" s="12">
        <v>12.5</v>
      </c>
      <c r="AQ3352" s="14" t="s">
        <v>71</v>
      </c>
      <c r="AR3352" s="13">
        <v>9.09</v>
      </c>
      <c r="AS3352" s="14" t="s">
        <v>71</v>
      </c>
      <c r="AT3352" s="12">
        <v>16.670000000000002</v>
      </c>
      <c r="AU3352" s="13">
        <v>11.11</v>
      </c>
      <c r="AV3352" s="12">
        <v>7.89</v>
      </c>
      <c r="AW3352" s="12">
        <v>16.670000000000002</v>
      </c>
      <c r="AX3352" s="20" t="s">
        <v>71</v>
      </c>
      <c r="AY3352" s="12">
        <v>20</v>
      </c>
      <c r="AZ3352" s="12">
        <v>6.06</v>
      </c>
      <c r="BA3352" s="20" t="s">
        <v>71</v>
      </c>
      <c r="BB3352" s="15">
        <v>10.26</v>
      </c>
      <c r="BC3352" s="12">
        <v>6.82</v>
      </c>
      <c r="BD3352" s="15">
        <v>9.76</v>
      </c>
      <c r="BE3352" s="12">
        <v>5</v>
      </c>
      <c r="BF3352" s="15">
        <v>10.26</v>
      </c>
      <c r="BG3352" s="12">
        <v>6.67</v>
      </c>
      <c r="BH3352" s="12">
        <v>13.64</v>
      </c>
      <c r="BI3352" s="14" t="s">
        <v>71</v>
      </c>
      <c r="BJ3352" s="12">
        <v>5.26</v>
      </c>
      <c r="BK3352" s="15">
        <v>9.09</v>
      </c>
      <c r="BL3352" s="14" t="s">
        <v>71</v>
      </c>
      <c r="BM3352" s="14" t="s">
        <v>71</v>
      </c>
      <c r="BN3352" s="13">
        <v>5.26</v>
      </c>
    </row>
    <row r="3353" spans="2:66" outlineLevel="1" x14ac:dyDescent="0.25">
      <c r="B3353" s="21" t="s">
        <v>72</v>
      </c>
      <c r="C3353" s="22">
        <v>100</v>
      </c>
      <c r="D3353" s="22">
        <v>100</v>
      </c>
      <c r="E3353" s="23">
        <v>100</v>
      </c>
      <c r="F3353" s="22" t="s">
        <v>71</v>
      </c>
      <c r="G3353" s="22">
        <v>100</v>
      </c>
      <c r="H3353" s="22">
        <v>100</v>
      </c>
      <c r="I3353" s="23">
        <v>100</v>
      </c>
      <c r="J3353" s="22">
        <v>100</v>
      </c>
      <c r="K3353" s="23">
        <v>100</v>
      </c>
      <c r="L3353" s="23">
        <v>100</v>
      </c>
      <c r="M3353" s="23">
        <v>100</v>
      </c>
      <c r="N3353" s="23">
        <v>100</v>
      </c>
      <c r="O3353" s="22">
        <v>100</v>
      </c>
      <c r="P3353" s="22">
        <v>100</v>
      </c>
      <c r="Q3353" s="22">
        <v>100</v>
      </c>
      <c r="R3353" s="22">
        <v>100</v>
      </c>
      <c r="S3353" s="22" t="s">
        <v>71</v>
      </c>
      <c r="T3353" s="22" t="s">
        <v>71</v>
      </c>
      <c r="U3353" s="22" t="s">
        <v>71</v>
      </c>
      <c r="V3353" s="22" t="s">
        <v>71</v>
      </c>
      <c r="W3353" s="22">
        <v>100</v>
      </c>
      <c r="X3353" s="23" t="s">
        <v>71</v>
      </c>
      <c r="Y3353" s="22">
        <v>100</v>
      </c>
      <c r="Z3353" s="23" t="s">
        <v>71</v>
      </c>
      <c r="AA3353" s="22">
        <v>100</v>
      </c>
      <c r="AB3353" s="22">
        <v>100</v>
      </c>
      <c r="AC3353" s="23">
        <v>100</v>
      </c>
      <c r="AD3353" s="22">
        <v>100</v>
      </c>
      <c r="AE3353" s="22">
        <v>100</v>
      </c>
      <c r="AF3353" s="23">
        <v>100</v>
      </c>
      <c r="AG3353" s="22">
        <v>100</v>
      </c>
      <c r="AH3353" s="23">
        <v>100</v>
      </c>
      <c r="AI3353" s="22">
        <v>100</v>
      </c>
      <c r="AJ3353" s="22">
        <v>100</v>
      </c>
      <c r="AK3353" s="23">
        <v>100</v>
      </c>
      <c r="AL3353" s="22">
        <v>100</v>
      </c>
      <c r="AM3353" s="22">
        <v>100</v>
      </c>
      <c r="AN3353" s="22">
        <v>100</v>
      </c>
      <c r="AO3353" s="22">
        <v>100</v>
      </c>
      <c r="AP3353" s="22">
        <v>100</v>
      </c>
      <c r="AQ3353" s="22">
        <v>100</v>
      </c>
      <c r="AR3353" s="23">
        <v>100</v>
      </c>
      <c r="AS3353" s="22">
        <v>100</v>
      </c>
      <c r="AT3353" s="22">
        <v>100</v>
      </c>
      <c r="AU3353" s="23">
        <v>100</v>
      </c>
      <c r="AV3353" s="22">
        <v>100</v>
      </c>
      <c r="AW3353" s="22">
        <v>100</v>
      </c>
      <c r="AX3353" s="23">
        <v>100</v>
      </c>
      <c r="AY3353" s="22">
        <v>100</v>
      </c>
      <c r="AZ3353" s="22">
        <v>100</v>
      </c>
      <c r="BA3353" s="23">
        <v>100</v>
      </c>
      <c r="BB3353" s="22">
        <v>100</v>
      </c>
      <c r="BC3353" s="22">
        <v>100</v>
      </c>
      <c r="BD3353" s="22">
        <v>100</v>
      </c>
      <c r="BE3353" s="22">
        <v>100</v>
      </c>
      <c r="BF3353" s="22">
        <v>100</v>
      </c>
      <c r="BG3353" s="22">
        <v>100</v>
      </c>
      <c r="BH3353" s="22">
        <v>100</v>
      </c>
      <c r="BI3353" s="22">
        <v>100</v>
      </c>
      <c r="BJ3353" s="22">
        <v>100</v>
      </c>
      <c r="BK3353" s="22">
        <v>100</v>
      </c>
      <c r="BL3353" s="22">
        <v>100</v>
      </c>
      <c r="BM3353" s="22">
        <v>100</v>
      </c>
      <c r="BN3353" s="23">
        <v>100</v>
      </c>
    </row>
    <row r="3354" spans="2:66" outlineLevel="1" x14ac:dyDescent="0.25">
      <c r="B3354" s="21" t="s">
        <v>73</v>
      </c>
      <c r="C3354" s="24">
        <v>50</v>
      </c>
      <c r="D3354" s="24">
        <v>26</v>
      </c>
      <c r="E3354" s="25">
        <v>24</v>
      </c>
      <c r="F3354" s="24" t="s">
        <v>71</v>
      </c>
      <c r="G3354" s="24">
        <v>9</v>
      </c>
      <c r="H3354" s="24">
        <v>32</v>
      </c>
      <c r="I3354" s="25">
        <v>9</v>
      </c>
      <c r="J3354" s="24">
        <v>49</v>
      </c>
      <c r="K3354" s="25">
        <v>1</v>
      </c>
      <c r="L3354" s="25">
        <v>50</v>
      </c>
      <c r="M3354" s="25">
        <v>50</v>
      </c>
      <c r="N3354" s="25">
        <v>50</v>
      </c>
      <c r="O3354" s="24">
        <v>4</v>
      </c>
      <c r="P3354" s="24">
        <v>15</v>
      </c>
      <c r="Q3354" s="24">
        <v>13</v>
      </c>
      <c r="R3354" s="24">
        <v>18</v>
      </c>
      <c r="S3354" s="24" t="s">
        <v>71</v>
      </c>
      <c r="T3354" s="24" t="s">
        <v>71</v>
      </c>
      <c r="U3354" s="24" t="s">
        <v>71</v>
      </c>
      <c r="V3354" s="24" t="s">
        <v>71</v>
      </c>
      <c r="W3354" s="24">
        <v>50</v>
      </c>
      <c r="X3354" s="25" t="s">
        <v>71</v>
      </c>
      <c r="Y3354" s="24">
        <v>50</v>
      </c>
      <c r="Z3354" s="25" t="s">
        <v>71</v>
      </c>
      <c r="AA3354" s="24">
        <v>36</v>
      </c>
      <c r="AB3354" s="24">
        <v>11</v>
      </c>
      <c r="AC3354" s="25">
        <v>3</v>
      </c>
      <c r="AD3354" s="24">
        <v>13</v>
      </c>
      <c r="AE3354" s="24">
        <v>18</v>
      </c>
      <c r="AF3354" s="25">
        <v>19</v>
      </c>
      <c r="AG3354" s="24">
        <v>34</v>
      </c>
      <c r="AH3354" s="25">
        <v>16</v>
      </c>
      <c r="AI3354" s="24">
        <v>17</v>
      </c>
      <c r="AJ3354" s="24">
        <v>22</v>
      </c>
      <c r="AK3354" s="25">
        <v>11</v>
      </c>
      <c r="AL3354" s="24">
        <v>24</v>
      </c>
      <c r="AM3354" s="24">
        <v>4</v>
      </c>
      <c r="AN3354" s="24">
        <v>10</v>
      </c>
      <c r="AO3354" s="24">
        <v>21</v>
      </c>
      <c r="AP3354" s="24">
        <v>8</v>
      </c>
      <c r="AQ3354" s="24">
        <v>10</v>
      </c>
      <c r="AR3354" s="25">
        <v>11</v>
      </c>
      <c r="AS3354" s="24">
        <v>23</v>
      </c>
      <c r="AT3354" s="24">
        <v>18</v>
      </c>
      <c r="AU3354" s="25">
        <v>9</v>
      </c>
      <c r="AV3354" s="24">
        <v>38</v>
      </c>
      <c r="AW3354" s="24">
        <v>6</v>
      </c>
      <c r="AX3354" s="25">
        <v>6</v>
      </c>
      <c r="AY3354" s="24">
        <v>10</v>
      </c>
      <c r="AZ3354" s="24">
        <v>33</v>
      </c>
      <c r="BA3354" s="25">
        <v>7</v>
      </c>
      <c r="BB3354" s="24">
        <v>39</v>
      </c>
      <c r="BC3354" s="24">
        <v>44</v>
      </c>
      <c r="BD3354" s="24">
        <v>41</v>
      </c>
      <c r="BE3354" s="24">
        <v>40</v>
      </c>
      <c r="BF3354" s="24">
        <v>39</v>
      </c>
      <c r="BG3354" s="24">
        <v>45</v>
      </c>
      <c r="BH3354" s="24">
        <v>22</v>
      </c>
      <c r="BI3354" s="24">
        <v>23</v>
      </c>
      <c r="BJ3354" s="24">
        <v>38</v>
      </c>
      <c r="BK3354" s="24">
        <v>44</v>
      </c>
      <c r="BL3354" s="24">
        <v>36</v>
      </c>
      <c r="BM3354" s="24">
        <v>25</v>
      </c>
      <c r="BN3354" s="25">
        <v>38</v>
      </c>
    </row>
    <row r="3355" spans="2:66" outlineLevel="1" x14ac:dyDescent="0.25">
      <c r="B3355" s="16" t="s">
        <v>89</v>
      </c>
      <c r="C3355" s="34">
        <v>3.57</v>
      </c>
      <c r="D3355" s="34">
        <v>3.72</v>
      </c>
      <c r="E3355" s="35">
        <v>3.42</v>
      </c>
      <c r="F3355" s="34" t="s">
        <v>71</v>
      </c>
      <c r="G3355" s="34">
        <v>3.67</v>
      </c>
      <c r="H3355" s="34">
        <v>3.55</v>
      </c>
      <c r="I3355" s="35">
        <v>3.56</v>
      </c>
      <c r="J3355" s="34">
        <v>3.63</v>
      </c>
      <c r="K3355" s="35">
        <v>1</v>
      </c>
      <c r="L3355" s="35">
        <v>3.57</v>
      </c>
      <c r="M3355" s="35">
        <v>3.57</v>
      </c>
      <c r="N3355" s="35">
        <v>3.57</v>
      </c>
      <c r="O3355" s="34">
        <v>3.5</v>
      </c>
      <c r="P3355" s="34">
        <v>3.47</v>
      </c>
      <c r="Q3355" s="34">
        <v>3.75</v>
      </c>
      <c r="R3355" s="34">
        <v>3.56</v>
      </c>
      <c r="S3355" s="34" t="s">
        <v>71</v>
      </c>
      <c r="T3355" s="34" t="s">
        <v>71</v>
      </c>
      <c r="U3355" s="34" t="s">
        <v>71</v>
      </c>
      <c r="V3355" s="34" t="s">
        <v>71</v>
      </c>
      <c r="W3355" s="34">
        <v>3.57</v>
      </c>
      <c r="X3355" s="35" t="s">
        <v>71</v>
      </c>
      <c r="Y3355" s="34">
        <v>3.57</v>
      </c>
      <c r="Z3355" s="35" t="s">
        <v>71</v>
      </c>
      <c r="AA3355" s="34">
        <v>3.61</v>
      </c>
      <c r="AB3355" s="34">
        <v>3.4</v>
      </c>
      <c r="AC3355" s="35">
        <v>3.67</v>
      </c>
      <c r="AD3355" s="34">
        <v>3.77</v>
      </c>
      <c r="AE3355" s="34">
        <v>3.39</v>
      </c>
      <c r="AF3355" s="35">
        <v>3.61</v>
      </c>
      <c r="AG3355" s="34">
        <v>3.7</v>
      </c>
      <c r="AH3355" s="35">
        <v>3.31</v>
      </c>
      <c r="AI3355" s="34">
        <v>3.71</v>
      </c>
      <c r="AJ3355" s="34">
        <v>3.57</v>
      </c>
      <c r="AK3355" s="35">
        <v>3.36</v>
      </c>
      <c r="AL3355" s="34">
        <v>3.63</v>
      </c>
      <c r="AM3355" s="34">
        <v>4</v>
      </c>
      <c r="AN3355" s="34">
        <v>3.9</v>
      </c>
      <c r="AO3355" s="34">
        <v>3.4</v>
      </c>
      <c r="AP3355" s="34">
        <v>3.38</v>
      </c>
      <c r="AQ3355" s="34">
        <v>3.9</v>
      </c>
      <c r="AR3355" s="35">
        <v>3.64</v>
      </c>
      <c r="AS3355" s="34">
        <v>3.65</v>
      </c>
      <c r="AT3355" s="34">
        <v>3.41</v>
      </c>
      <c r="AU3355" s="35">
        <v>3.67</v>
      </c>
      <c r="AV3355" s="34">
        <v>3.62</v>
      </c>
      <c r="AW3355" s="34">
        <v>3.5</v>
      </c>
      <c r="AX3355" s="35">
        <v>3.33</v>
      </c>
      <c r="AY3355" s="34">
        <v>3.1</v>
      </c>
      <c r="AZ3355" s="34">
        <v>3.72</v>
      </c>
      <c r="BA3355" s="35">
        <v>3.57</v>
      </c>
      <c r="BB3355" s="34">
        <v>3.53</v>
      </c>
      <c r="BC3355" s="34">
        <v>3.59</v>
      </c>
      <c r="BD3355" s="34">
        <v>3.52</v>
      </c>
      <c r="BE3355" s="34">
        <v>3.67</v>
      </c>
      <c r="BF3355" s="34">
        <v>3.58</v>
      </c>
      <c r="BG3355" s="34">
        <v>3.62</v>
      </c>
      <c r="BH3355" s="34">
        <v>3.5</v>
      </c>
      <c r="BI3355" s="34">
        <v>3.78</v>
      </c>
      <c r="BJ3355" s="34">
        <v>3.73</v>
      </c>
      <c r="BK3355" s="34">
        <v>3.61</v>
      </c>
      <c r="BL3355" s="34">
        <v>3.94</v>
      </c>
      <c r="BM3355" s="34">
        <v>3.83</v>
      </c>
      <c r="BN3355" s="35">
        <v>3.7</v>
      </c>
    </row>
    <row r="3356" spans="2:66" outlineLevel="1" x14ac:dyDescent="0.25">
      <c r="B3356" s="29"/>
      <c r="C3356" s="29"/>
      <c r="D3356" s="29"/>
      <c r="E3356" s="29"/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  <c r="R3356" s="29"/>
      <c r="S3356" s="29"/>
      <c r="T3356" s="29"/>
      <c r="U3356" s="29"/>
      <c r="V3356" s="29"/>
      <c r="W3356" s="29"/>
      <c r="X3356" s="29"/>
      <c r="Y3356" s="29"/>
      <c r="Z3356" s="29"/>
      <c r="AA3356" s="29"/>
      <c r="AB3356" s="29"/>
      <c r="AC3356" s="29"/>
      <c r="AD3356" s="29"/>
      <c r="AE3356" s="29"/>
      <c r="AF3356" s="29"/>
      <c r="AG3356" s="29"/>
      <c r="AH3356" s="29"/>
      <c r="AI3356" s="29"/>
      <c r="AJ3356" s="29"/>
      <c r="AK3356" s="29"/>
      <c r="AL3356" s="29"/>
      <c r="AM3356" s="29"/>
      <c r="AN3356" s="29"/>
      <c r="AO3356" s="29"/>
      <c r="AP3356" s="29"/>
      <c r="AQ3356" s="29"/>
      <c r="AR3356" s="29"/>
      <c r="AS3356" s="29"/>
      <c r="AT3356" s="29"/>
      <c r="AU3356" s="29"/>
      <c r="AV3356" s="29"/>
      <c r="AW3356" s="29"/>
      <c r="AX3356" s="29"/>
      <c r="AY3356" s="29"/>
      <c r="AZ3356" s="29"/>
      <c r="BA3356" s="29"/>
      <c r="BB3356" s="29"/>
      <c r="BC3356" s="29"/>
      <c r="BD3356" s="29"/>
      <c r="BE3356" s="29"/>
      <c r="BF3356" s="29"/>
      <c r="BG3356" s="29"/>
      <c r="BH3356" s="29"/>
      <c r="BI3356" s="29"/>
      <c r="BJ3356" s="29"/>
      <c r="BK3356" s="29"/>
      <c r="BL3356" s="29"/>
      <c r="BM3356" s="29"/>
      <c r="BN3356" s="29"/>
    </row>
    <row r="3357" spans="2:66" outlineLevel="1" x14ac:dyDescent="0.25">
      <c r="B3357" s="31" t="s">
        <v>74</v>
      </c>
      <c r="C3357" s="31"/>
      <c r="D3357" s="31"/>
      <c r="E3357" s="31"/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  <c r="R3357" s="31"/>
      <c r="S3357" s="31"/>
      <c r="T3357" s="31"/>
      <c r="U3357" s="31"/>
      <c r="V3357" s="31"/>
      <c r="W3357" s="31"/>
      <c r="X3357" s="31"/>
      <c r="Y3357" s="31"/>
      <c r="Z3357" s="31"/>
      <c r="AA3357" s="31"/>
      <c r="AB3357" s="31"/>
      <c r="AC3357" s="31"/>
      <c r="AD3357" s="31"/>
      <c r="AE3357" s="31"/>
      <c r="AF3357" s="31"/>
      <c r="AG3357" s="31"/>
      <c r="AH3357" s="31"/>
      <c r="AI3357" s="31"/>
      <c r="AJ3357" s="31"/>
      <c r="AK3357" s="31"/>
      <c r="AL3357" s="31"/>
      <c r="AM3357" s="31"/>
      <c r="AN3357" s="31"/>
      <c r="AO3357" s="31"/>
      <c r="AP3357" s="31"/>
      <c r="AQ3357" s="31"/>
      <c r="AR3357" s="31"/>
      <c r="AS3357" s="31"/>
      <c r="AT3357" s="31"/>
      <c r="AU3357" s="31"/>
      <c r="AV3357" s="31"/>
      <c r="AW3357" s="31"/>
      <c r="AX3357" s="31"/>
      <c r="AY3357" s="31"/>
      <c r="AZ3357" s="31"/>
      <c r="BA3357" s="31"/>
      <c r="BB3357" s="31"/>
      <c r="BC3357" s="31"/>
      <c r="BD3357" s="31"/>
      <c r="BE3357" s="31"/>
      <c r="BF3357" s="31"/>
      <c r="BG3357" s="31"/>
      <c r="BH3357" s="31"/>
      <c r="BI3357" s="31"/>
      <c r="BJ3357" s="31"/>
      <c r="BK3357" s="31"/>
      <c r="BL3357" s="31"/>
      <c r="BM3357" s="31"/>
      <c r="BN3357" s="31"/>
    </row>
    <row r="3358" spans="2:66" outlineLevel="1" x14ac:dyDescent="0.25">
      <c r="B3358" s="32" t="s">
        <v>75</v>
      </c>
      <c r="C3358" s="32"/>
      <c r="D3358" s="32"/>
      <c r="E3358" s="32"/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  <c r="R3358" s="32"/>
      <c r="S3358" s="32"/>
      <c r="T3358" s="32"/>
      <c r="U3358" s="32"/>
      <c r="V3358" s="32"/>
      <c r="W3358" s="32"/>
      <c r="X3358" s="32"/>
      <c r="Y3358" s="32"/>
      <c r="Z3358" s="32"/>
      <c r="AA3358" s="32"/>
      <c r="AB3358" s="32"/>
      <c r="AC3358" s="32"/>
      <c r="AD3358" s="32"/>
      <c r="AE3358" s="32"/>
      <c r="AF3358" s="32"/>
      <c r="AG3358" s="32"/>
      <c r="AH3358" s="32"/>
      <c r="AI3358" s="32"/>
      <c r="AJ3358" s="32"/>
      <c r="AK3358" s="32"/>
      <c r="AL3358" s="32"/>
      <c r="AM3358" s="32"/>
      <c r="AN3358" s="32"/>
      <c r="AO3358" s="32"/>
      <c r="AP3358" s="32"/>
      <c r="AQ3358" s="32"/>
      <c r="AR3358" s="32"/>
      <c r="AS3358" s="32"/>
      <c r="AT3358" s="32"/>
      <c r="AU3358" s="32"/>
      <c r="AV3358" s="32"/>
      <c r="AW3358" s="32"/>
      <c r="AX3358" s="32"/>
      <c r="AY3358" s="32"/>
      <c r="AZ3358" s="32"/>
      <c r="BA3358" s="32"/>
      <c r="BB3358" s="32"/>
      <c r="BC3358" s="32"/>
      <c r="BD3358" s="32"/>
      <c r="BE3358" s="32"/>
      <c r="BF3358" s="32"/>
      <c r="BG3358" s="32"/>
      <c r="BH3358" s="32"/>
      <c r="BI3358" s="32"/>
      <c r="BJ3358" s="32"/>
      <c r="BK3358" s="32"/>
      <c r="BL3358" s="32"/>
      <c r="BM3358" s="32"/>
      <c r="BN3358" s="32"/>
    </row>
    <row r="3359" spans="2:66" outlineLevel="1" x14ac:dyDescent="0.25">
      <c r="B3359" s="32" t="s">
        <v>76</v>
      </c>
      <c r="C3359" s="32"/>
      <c r="D3359" s="32"/>
      <c r="E3359" s="32"/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  <c r="R3359" s="32"/>
      <c r="S3359" s="32"/>
      <c r="T3359" s="32"/>
      <c r="U3359" s="32"/>
      <c r="V3359" s="32"/>
      <c r="W3359" s="32"/>
      <c r="X3359" s="32"/>
      <c r="Y3359" s="32"/>
      <c r="Z3359" s="32"/>
      <c r="AA3359" s="32"/>
      <c r="AB3359" s="32"/>
      <c r="AC3359" s="32"/>
      <c r="AD3359" s="32"/>
      <c r="AE3359" s="32"/>
      <c r="AF3359" s="32"/>
      <c r="AG3359" s="32"/>
      <c r="AH3359" s="32"/>
      <c r="AI3359" s="32"/>
      <c r="AJ3359" s="32"/>
      <c r="AK3359" s="32"/>
      <c r="AL3359" s="32"/>
      <c r="AM3359" s="32"/>
      <c r="AN3359" s="32"/>
      <c r="AO3359" s="32"/>
      <c r="AP3359" s="32"/>
      <c r="AQ3359" s="32"/>
      <c r="AR3359" s="32"/>
      <c r="AS3359" s="32"/>
      <c r="AT3359" s="32"/>
      <c r="AU3359" s="32"/>
      <c r="AV3359" s="32"/>
      <c r="AW3359" s="32"/>
      <c r="AX3359" s="32"/>
      <c r="AY3359" s="32"/>
      <c r="AZ3359" s="32"/>
      <c r="BA3359" s="32"/>
      <c r="BB3359" s="32"/>
      <c r="BC3359" s="32"/>
      <c r="BD3359" s="32"/>
      <c r="BE3359" s="32"/>
      <c r="BF3359" s="32"/>
      <c r="BG3359" s="32"/>
      <c r="BH3359" s="32"/>
      <c r="BI3359" s="32"/>
      <c r="BJ3359" s="32"/>
      <c r="BK3359" s="32"/>
      <c r="BL3359" s="32"/>
      <c r="BM3359" s="32"/>
      <c r="BN3359" s="32"/>
    </row>
    <row r="3360" spans="2:66" outlineLevel="1" x14ac:dyDescent="0.25">
      <c r="B3360" s="31" t="s">
        <v>1399</v>
      </c>
      <c r="C3360" s="31"/>
      <c r="D3360" s="31"/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  <c r="R3360" s="31"/>
      <c r="S3360" s="31"/>
      <c r="T3360" s="31"/>
      <c r="U3360" s="31"/>
      <c r="V3360" s="31"/>
      <c r="W3360" s="31"/>
      <c r="X3360" s="31"/>
      <c r="Y3360" s="31"/>
      <c r="Z3360" s="31"/>
      <c r="AA3360" s="31"/>
      <c r="AB3360" s="31"/>
      <c r="AC3360" s="31"/>
      <c r="AD3360" s="31"/>
      <c r="AE3360" s="31"/>
      <c r="AF3360" s="31"/>
      <c r="AG3360" s="31"/>
      <c r="AH3360" s="31"/>
      <c r="AI3360" s="31"/>
      <c r="AJ3360" s="31"/>
      <c r="AK3360" s="31"/>
      <c r="AL3360" s="31"/>
      <c r="AM3360" s="31"/>
      <c r="AN3360" s="31"/>
      <c r="AO3360" s="31"/>
      <c r="AP3360" s="31"/>
      <c r="AQ3360" s="31"/>
      <c r="AR3360" s="31"/>
      <c r="AS3360" s="31"/>
      <c r="AT3360" s="31"/>
      <c r="AU3360" s="31"/>
      <c r="AV3360" s="31"/>
      <c r="AW3360" s="31"/>
      <c r="AX3360" s="31"/>
      <c r="AY3360" s="31"/>
      <c r="AZ3360" s="31"/>
      <c r="BA3360" s="31"/>
      <c r="BB3360" s="31"/>
      <c r="BC3360" s="31"/>
      <c r="BD3360" s="31"/>
      <c r="BE3360" s="31"/>
      <c r="BF3360" s="31"/>
      <c r="BG3360" s="31"/>
      <c r="BH3360" s="31"/>
      <c r="BI3360" s="31"/>
      <c r="BJ3360" s="31"/>
      <c r="BK3360" s="31"/>
      <c r="BL3360" s="31"/>
      <c r="BM3360" s="31"/>
      <c r="BN3360" s="31"/>
    </row>
    <row r="3361" spans="2:66" outlineLevel="1" x14ac:dyDescent="0.25">
      <c r="B3361" s="31" t="s">
        <v>1400</v>
      </c>
      <c r="C3361" s="31"/>
      <c r="D3361" s="31"/>
      <c r="E3361" s="31"/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  <c r="R3361" s="31"/>
      <c r="S3361" s="31"/>
      <c r="T3361" s="31"/>
      <c r="U3361" s="31"/>
      <c r="V3361" s="31"/>
      <c r="W3361" s="31"/>
      <c r="X3361" s="31"/>
      <c r="Y3361" s="31"/>
      <c r="Z3361" s="31"/>
      <c r="AA3361" s="31"/>
      <c r="AB3361" s="31"/>
      <c r="AC3361" s="31"/>
      <c r="AD3361" s="31"/>
      <c r="AE3361" s="31"/>
      <c r="AF3361" s="31"/>
      <c r="AG3361" s="31"/>
      <c r="AH3361" s="31"/>
      <c r="AI3361" s="31"/>
      <c r="AJ3361" s="31"/>
      <c r="AK3361" s="31"/>
      <c r="AL3361" s="31"/>
      <c r="AM3361" s="31"/>
      <c r="AN3361" s="31"/>
      <c r="AO3361" s="31"/>
      <c r="AP3361" s="31"/>
      <c r="AQ3361" s="31"/>
      <c r="AR3361" s="31"/>
      <c r="AS3361" s="31"/>
      <c r="AT3361" s="31"/>
      <c r="AU3361" s="31"/>
      <c r="AV3361" s="31"/>
      <c r="AW3361" s="31"/>
      <c r="AX3361" s="31"/>
      <c r="AY3361" s="31"/>
      <c r="AZ3361" s="31"/>
      <c r="BA3361" s="31"/>
      <c r="BB3361" s="31"/>
      <c r="BC3361" s="31"/>
      <c r="BD3361" s="31"/>
      <c r="BE3361" s="31"/>
      <c r="BF3361" s="31"/>
      <c r="BG3361" s="31"/>
      <c r="BH3361" s="31"/>
      <c r="BI3361" s="31"/>
      <c r="BJ3361" s="31"/>
      <c r="BK3361" s="31"/>
      <c r="BL3361" s="31"/>
      <c r="BM3361" s="31"/>
      <c r="BN3361" s="31"/>
    </row>
    <row r="3362" spans="2:66" outlineLevel="1" x14ac:dyDescent="0.25">
      <c r="B3362" s="31" t="s">
        <v>1401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</row>
    <row r="3363" spans="2:66" outlineLevel="1" x14ac:dyDescent="0.25">
      <c r="B3363" s="31" t="s">
        <v>93</v>
      </c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  <c r="AG3363" s="31"/>
      <c r="AH3363" s="31"/>
      <c r="AI3363" s="31"/>
      <c r="AJ3363" s="31"/>
      <c r="AK3363" s="31"/>
      <c r="AL3363" s="31"/>
      <c r="AM3363" s="31"/>
      <c r="AN3363" s="31"/>
      <c r="AO3363" s="31"/>
      <c r="AP3363" s="31"/>
      <c r="AQ3363" s="31"/>
      <c r="AR3363" s="31"/>
      <c r="AS3363" s="31"/>
      <c r="AT3363" s="31"/>
      <c r="AU3363" s="31"/>
      <c r="AV3363" s="31"/>
      <c r="AW3363" s="31"/>
      <c r="AX3363" s="31"/>
      <c r="AY3363" s="31"/>
      <c r="AZ3363" s="31"/>
      <c r="BA3363" s="31"/>
      <c r="BB3363" s="31"/>
      <c r="BC3363" s="31"/>
      <c r="BD3363" s="31"/>
      <c r="BE3363" s="31"/>
      <c r="BF3363" s="31"/>
      <c r="BG3363" s="31"/>
      <c r="BH3363" s="31"/>
      <c r="BI3363" s="31"/>
      <c r="BJ3363" s="31"/>
      <c r="BK3363" s="31"/>
      <c r="BL3363" s="31"/>
      <c r="BM3363" s="31"/>
      <c r="BN3363" s="31"/>
    </row>
    <row r="3364" spans="2:66" outlineLevel="1" x14ac:dyDescent="0.25">
      <c r="B3364" s="31" t="s">
        <v>94</v>
      </c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  <c r="AG3364" s="31"/>
      <c r="AH3364" s="31"/>
      <c r="AI3364" s="31"/>
      <c r="AJ3364" s="31"/>
      <c r="AK3364" s="31"/>
      <c r="AL3364" s="31"/>
      <c r="AM3364" s="31"/>
      <c r="AN3364" s="31"/>
      <c r="AO3364" s="31"/>
      <c r="AP3364" s="31"/>
      <c r="AQ3364" s="31"/>
      <c r="AR3364" s="31"/>
      <c r="AS3364" s="31"/>
      <c r="AT3364" s="31"/>
      <c r="AU3364" s="31"/>
      <c r="AV3364" s="31"/>
      <c r="AW3364" s="31"/>
      <c r="AX3364" s="31"/>
      <c r="AY3364" s="31"/>
      <c r="AZ3364" s="31"/>
      <c r="BA3364" s="31"/>
      <c r="BB3364" s="31"/>
      <c r="BC3364" s="31"/>
      <c r="BD3364" s="31"/>
      <c r="BE3364" s="31"/>
      <c r="BF3364" s="31"/>
      <c r="BG3364" s="31"/>
      <c r="BH3364" s="31"/>
      <c r="BI3364" s="31"/>
      <c r="BJ3364" s="31"/>
      <c r="BK3364" s="31"/>
      <c r="BL3364" s="31"/>
      <c r="BM3364" s="31"/>
      <c r="BN3364" s="31"/>
    </row>
    <row r="3365" spans="2:66" outlineLevel="1" x14ac:dyDescent="0.25">
      <c r="B3365" s="31" t="s">
        <v>95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</row>
    <row r="3366" spans="2:66" outlineLevel="1" x14ac:dyDescent="0.25">
      <c r="B3366" s="31" t="s">
        <v>1402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</row>
    <row r="3367" spans="2:66" outlineLevel="1" x14ac:dyDescent="0.25">
      <c r="B3367" s="31" t="s">
        <v>97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</row>
    <row r="3368" spans="2:66" outlineLevel="1" x14ac:dyDescent="0.25">
      <c r="B3368" s="31" t="s">
        <v>1403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</row>
    <row r="3369" spans="2:66" outlineLevel="1" x14ac:dyDescent="0.25">
      <c r="B3369" s="31" t="s">
        <v>1404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</row>
    <row r="3370" spans="2:66" outlineLevel="1" x14ac:dyDescent="0.25">
      <c r="B3370" s="31" t="s">
        <v>1405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</row>
    <row r="3371" spans="2:66" outlineLevel="1" x14ac:dyDescent="0.25">
      <c r="B3371" s="31" t="s">
        <v>1406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</row>
    <row r="3372" spans="2:66" outlineLevel="1" x14ac:dyDescent="0.25">
      <c r="B3372" s="31" t="s">
        <v>1407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</row>
    <row r="3373" spans="2:66" outlineLevel="1" x14ac:dyDescent="0.25">
      <c r="B3373" s="31" t="s">
        <v>1408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</row>
    <row r="3374" spans="2:66" outlineLevel="1" x14ac:dyDescent="0.25">
      <c r="B3374" s="31" t="s">
        <v>1409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</row>
    <row r="3375" spans="2:66" outlineLevel="1" x14ac:dyDescent="0.25">
      <c r="B3375" s="31" t="s">
        <v>1410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</row>
    <row r="3376" spans="2:66" outlineLevel="1" x14ac:dyDescent="0.25">
      <c r="B3376" s="31" t="s">
        <v>1411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</row>
    <row r="3377" spans="1:66" outlineLevel="1" x14ac:dyDescent="0.25">
      <c r="B3377" s="33" t="s">
        <v>77</v>
      </c>
      <c r="C3377" s="33"/>
      <c r="D3377" s="33"/>
      <c r="E3377" s="33"/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  <c r="R3377" s="33"/>
      <c r="S3377" s="33"/>
      <c r="T3377" s="33"/>
      <c r="U3377" s="33"/>
      <c r="V3377" s="33"/>
      <c r="W3377" s="33"/>
      <c r="X3377" s="33"/>
      <c r="Y3377" s="33"/>
      <c r="Z3377" s="33"/>
      <c r="AA3377" s="33"/>
      <c r="AB3377" s="33"/>
      <c r="AC3377" s="33"/>
      <c r="AD3377" s="33"/>
      <c r="AE3377" s="33"/>
      <c r="AF3377" s="33"/>
      <c r="AG3377" s="33"/>
      <c r="AH3377" s="33"/>
      <c r="AI3377" s="33"/>
      <c r="AJ3377" s="33"/>
      <c r="AK3377" s="33"/>
      <c r="AL3377" s="33"/>
      <c r="AM3377" s="33"/>
      <c r="AN3377" s="33"/>
      <c r="AO3377" s="33"/>
      <c r="AP3377" s="33"/>
      <c r="AQ3377" s="33"/>
      <c r="AR3377" s="33"/>
      <c r="AS3377" s="33"/>
      <c r="AT3377" s="33"/>
      <c r="AU3377" s="33"/>
      <c r="AV3377" s="33"/>
      <c r="AW3377" s="33"/>
      <c r="AX3377" s="33"/>
      <c r="AY3377" s="33"/>
      <c r="AZ3377" s="33"/>
      <c r="BA3377" s="33"/>
      <c r="BB3377" s="33"/>
      <c r="BC3377" s="33"/>
      <c r="BD3377" s="33"/>
      <c r="BE3377" s="33"/>
      <c r="BF3377" s="33"/>
      <c r="BG3377" s="33"/>
      <c r="BH3377" s="33"/>
      <c r="BI3377" s="33"/>
      <c r="BJ3377" s="33"/>
      <c r="BK3377" s="33"/>
      <c r="BL3377" s="33"/>
      <c r="BM3377" s="33"/>
      <c r="BN3377" s="33"/>
    </row>
    <row r="3378" spans="1:66" outlineLevel="1" x14ac:dyDescent="0.25">
      <c r="B3378" s="33" t="s">
        <v>78</v>
      </c>
      <c r="C3378" s="33"/>
      <c r="D3378" s="33"/>
      <c r="E3378" s="33"/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  <c r="R3378" s="33"/>
      <c r="S3378" s="33"/>
      <c r="T3378" s="33"/>
      <c r="U3378" s="33"/>
      <c r="V3378" s="33"/>
      <c r="W3378" s="33"/>
      <c r="X3378" s="33"/>
      <c r="Y3378" s="33"/>
      <c r="Z3378" s="33"/>
      <c r="AA3378" s="33"/>
      <c r="AB3378" s="33"/>
      <c r="AC3378" s="33"/>
      <c r="AD3378" s="33"/>
      <c r="AE3378" s="33"/>
      <c r="AF3378" s="33"/>
      <c r="AG3378" s="33"/>
      <c r="AH3378" s="33"/>
      <c r="AI3378" s="33"/>
      <c r="AJ3378" s="33"/>
      <c r="AK3378" s="33"/>
      <c r="AL3378" s="33"/>
      <c r="AM3378" s="33"/>
      <c r="AN3378" s="33"/>
      <c r="AO3378" s="33"/>
      <c r="AP3378" s="33"/>
      <c r="AQ3378" s="33"/>
      <c r="AR3378" s="33"/>
      <c r="AS3378" s="33"/>
      <c r="AT3378" s="33"/>
      <c r="AU3378" s="33"/>
      <c r="AV3378" s="33"/>
      <c r="AW3378" s="33"/>
      <c r="AX3378" s="33"/>
      <c r="AY3378" s="33"/>
      <c r="AZ3378" s="33"/>
      <c r="BA3378" s="33"/>
      <c r="BB3378" s="33"/>
      <c r="BC3378" s="33"/>
      <c r="BD3378" s="33"/>
      <c r="BE3378" s="33"/>
      <c r="BF3378" s="33"/>
      <c r="BG3378" s="33"/>
      <c r="BH3378" s="33"/>
      <c r="BI3378" s="33"/>
      <c r="BJ3378" s="33"/>
      <c r="BK3378" s="33"/>
      <c r="BL3378" s="33"/>
      <c r="BM3378" s="33"/>
      <c r="BN3378" s="33"/>
    </row>
    <row r="3379" spans="1:66" outlineLevel="1" x14ac:dyDescent="0.25">
      <c r="A3379" s="2" t="s">
        <v>1</v>
      </c>
    </row>
    <row r="3380" spans="1:66" ht="15.75" x14ac:dyDescent="0.25">
      <c r="B3380" s="1" t="s">
        <v>1412</v>
      </c>
    </row>
    <row r="3381" spans="1:66" outlineLevel="1" x14ac:dyDescent="0.25">
      <c r="B3381" s="3" t="s">
        <v>2</v>
      </c>
      <c r="C3381" s="3" t="s">
        <v>3</v>
      </c>
      <c r="D3381" s="3" t="s">
        <v>3</v>
      </c>
      <c r="E3381" s="3" t="s">
        <v>3</v>
      </c>
      <c r="F3381" s="3" t="s">
        <v>3</v>
      </c>
      <c r="G3381" s="3" t="s">
        <v>3</v>
      </c>
      <c r="H3381" s="3" t="s">
        <v>3</v>
      </c>
      <c r="I3381" s="3" t="s">
        <v>3</v>
      </c>
      <c r="J3381" s="3" t="s">
        <v>3</v>
      </c>
      <c r="K3381" s="3" t="s">
        <v>3</v>
      </c>
      <c r="L3381" s="3" t="s">
        <v>3</v>
      </c>
      <c r="M3381" s="3" t="s">
        <v>3</v>
      </c>
      <c r="N3381" s="3" t="s">
        <v>3</v>
      </c>
      <c r="O3381" s="3" t="s">
        <v>3</v>
      </c>
      <c r="P3381" s="3" t="s">
        <v>3</v>
      </c>
      <c r="Q3381" s="3" t="s">
        <v>3</v>
      </c>
      <c r="R3381" s="3" t="s">
        <v>3</v>
      </c>
      <c r="S3381" s="3" t="s">
        <v>3</v>
      </c>
      <c r="T3381" s="3" t="s">
        <v>3</v>
      </c>
      <c r="U3381" s="3" t="s">
        <v>3</v>
      </c>
      <c r="V3381" s="3" t="s">
        <v>3</v>
      </c>
      <c r="W3381" s="3" t="s">
        <v>3</v>
      </c>
      <c r="X3381" s="3" t="s">
        <v>3</v>
      </c>
      <c r="Y3381" s="3" t="s">
        <v>3</v>
      </c>
      <c r="Z3381" s="3" t="s">
        <v>3</v>
      </c>
      <c r="AA3381" s="3" t="s">
        <v>3</v>
      </c>
      <c r="AB3381" s="3" t="s">
        <v>3</v>
      </c>
      <c r="AC3381" s="3" t="s">
        <v>3</v>
      </c>
      <c r="AD3381" s="3" t="s">
        <v>3</v>
      </c>
      <c r="AE3381" s="3" t="s">
        <v>3</v>
      </c>
      <c r="AF3381" s="3" t="s">
        <v>3</v>
      </c>
      <c r="AG3381" s="3" t="s">
        <v>3</v>
      </c>
      <c r="AH3381" s="3" t="s">
        <v>3</v>
      </c>
      <c r="AI3381" s="3" t="s">
        <v>3</v>
      </c>
      <c r="AJ3381" s="3" t="s">
        <v>3</v>
      </c>
      <c r="AK3381" s="3" t="s">
        <v>3</v>
      </c>
      <c r="AL3381" s="3" t="s">
        <v>3</v>
      </c>
      <c r="AM3381" s="3" t="s">
        <v>3</v>
      </c>
      <c r="AN3381" s="3" t="s">
        <v>3</v>
      </c>
      <c r="AO3381" s="3" t="s">
        <v>3</v>
      </c>
      <c r="AP3381" s="3" t="s">
        <v>3</v>
      </c>
      <c r="AQ3381" s="3" t="s">
        <v>3</v>
      </c>
      <c r="AR3381" s="3" t="s">
        <v>3</v>
      </c>
      <c r="AS3381" s="3" t="s">
        <v>3</v>
      </c>
      <c r="AT3381" s="3" t="s">
        <v>3</v>
      </c>
      <c r="AU3381" s="3" t="s">
        <v>3</v>
      </c>
      <c r="AV3381" s="3" t="s">
        <v>3</v>
      </c>
      <c r="AW3381" s="3" t="s">
        <v>3</v>
      </c>
      <c r="AX3381" s="3" t="s">
        <v>3</v>
      </c>
      <c r="AY3381" s="3" t="s">
        <v>3</v>
      </c>
      <c r="AZ3381" s="3" t="s">
        <v>3</v>
      </c>
      <c r="BA3381" s="3" t="s">
        <v>3</v>
      </c>
      <c r="BB3381" s="3" t="s">
        <v>3</v>
      </c>
      <c r="BC3381" s="3" t="s">
        <v>3</v>
      </c>
      <c r="BD3381" s="3" t="s">
        <v>3</v>
      </c>
      <c r="BE3381" s="3" t="s">
        <v>3</v>
      </c>
      <c r="BF3381" s="3" t="s">
        <v>3</v>
      </c>
      <c r="BG3381" s="3" t="s">
        <v>3</v>
      </c>
      <c r="BH3381" s="3" t="s">
        <v>3</v>
      </c>
      <c r="BI3381" s="3" t="s">
        <v>3</v>
      </c>
      <c r="BJ3381" s="3" t="s">
        <v>3</v>
      </c>
      <c r="BK3381" s="3" t="s">
        <v>3</v>
      </c>
      <c r="BL3381" s="3" t="s">
        <v>3</v>
      </c>
      <c r="BM3381" s="3" t="s">
        <v>3</v>
      </c>
      <c r="BN3381" s="3" t="s">
        <v>3</v>
      </c>
    </row>
    <row r="3382" spans="1:66" ht="48" customHeight="1" outlineLevel="1" x14ac:dyDescent="0.25">
      <c r="B3382" s="4"/>
      <c r="C3382" s="39" t="s">
        <v>4</v>
      </c>
      <c r="D3382" s="39"/>
      <c r="E3382" s="41"/>
      <c r="F3382" s="28" t="s">
        <v>5</v>
      </c>
      <c r="G3382" s="26"/>
      <c r="H3382" s="26"/>
      <c r="I3382" s="27"/>
      <c r="J3382" s="28" t="s">
        <v>6</v>
      </c>
      <c r="K3382" s="27"/>
      <c r="L3382" s="5" t="s">
        <v>7</v>
      </c>
      <c r="M3382" s="5" t="s">
        <v>8</v>
      </c>
      <c r="N3382" s="5" t="s">
        <v>8</v>
      </c>
      <c r="O3382" s="28" t="s">
        <v>9</v>
      </c>
      <c r="P3382" s="26"/>
      <c r="Q3382" s="26"/>
      <c r="R3382" s="26"/>
      <c r="S3382" s="26"/>
      <c r="T3382" s="26"/>
      <c r="U3382" s="26"/>
      <c r="V3382" s="26"/>
      <c r="W3382" s="26"/>
      <c r="X3382" s="27"/>
      <c r="Y3382" s="28" t="s">
        <v>9</v>
      </c>
      <c r="Z3382" s="27"/>
      <c r="AA3382" s="28" t="s">
        <v>10</v>
      </c>
      <c r="AB3382" s="26"/>
      <c r="AC3382" s="27"/>
      <c r="AD3382" s="28" t="s">
        <v>11</v>
      </c>
      <c r="AE3382" s="26"/>
      <c r="AF3382" s="27"/>
      <c r="AG3382" s="40" t="s">
        <v>12</v>
      </c>
      <c r="AH3382" s="41"/>
      <c r="AI3382" s="28" t="s">
        <v>13</v>
      </c>
      <c r="AJ3382" s="26"/>
      <c r="AK3382" s="27"/>
      <c r="AL3382" s="28" t="s">
        <v>14</v>
      </c>
      <c r="AM3382" s="26"/>
      <c r="AN3382" s="26"/>
      <c r="AO3382" s="26"/>
      <c r="AP3382" s="26"/>
      <c r="AQ3382" s="26"/>
      <c r="AR3382" s="27"/>
      <c r="AS3382" s="40" t="s">
        <v>15</v>
      </c>
      <c r="AT3382" s="39"/>
      <c r="AU3382" s="41"/>
      <c r="AV3382" s="28" t="s">
        <v>16</v>
      </c>
      <c r="AW3382" s="26"/>
      <c r="AX3382" s="27"/>
      <c r="AY3382" s="40" t="s">
        <v>17</v>
      </c>
      <c r="AZ3382" s="39"/>
      <c r="BA3382" s="41"/>
      <c r="BB3382" s="28" t="s">
        <v>18</v>
      </c>
      <c r="BC3382" s="26"/>
      <c r="BD3382" s="26"/>
      <c r="BE3382" s="26"/>
      <c r="BF3382" s="26"/>
      <c r="BG3382" s="26"/>
      <c r="BH3382" s="26"/>
      <c r="BI3382" s="26"/>
      <c r="BJ3382" s="26"/>
      <c r="BK3382" s="26"/>
      <c r="BL3382" s="26"/>
      <c r="BM3382" s="26"/>
      <c r="BN3382" s="27"/>
    </row>
    <row r="3383" spans="1:66" ht="60" outlineLevel="1" x14ac:dyDescent="0.25">
      <c r="B3383" s="4"/>
      <c r="C3383" s="6" t="s">
        <v>19</v>
      </c>
      <c r="D3383" s="6" t="s">
        <v>20</v>
      </c>
      <c r="E3383" s="7" t="s">
        <v>21</v>
      </c>
      <c r="F3383" s="6" t="s">
        <v>22</v>
      </c>
      <c r="G3383" s="6" t="str">
        <f>"11-12"</f>
        <v>11-12</v>
      </c>
      <c r="H3383" s="6" t="s">
        <v>23</v>
      </c>
      <c r="I3383" s="7" t="s">
        <v>24</v>
      </c>
      <c r="J3383" s="6" t="s">
        <v>25</v>
      </c>
      <c r="K3383" s="7" t="s">
        <v>26</v>
      </c>
      <c r="L3383" s="7" t="s">
        <v>27</v>
      </c>
      <c r="M3383" s="7" t="s">
        <v>28</v>
      </c>
      <c r="N3383" s="7" t="s">
        <v>29</v>
      </c>
      <c r="O3383" s="6" t="s">
        <v>30</v>
      </c>
      <c r="P3383" s="6" t="s">
        <v>31</v>
      </c>
      <c r="Q3383" s="6" t="s">
        <v>32</v>
      </c>
      <c r="R3383" s="6" t="s">
        <v>33</v>
      </c>
      <c r="S3383" s="6" t="s">
        <v>34</v>
      </c>
      <c r="T3383" s="6" t="s">
        <v>35</v>
      </c>
      <c r="U3383" s="6" t="s">
        <v>36</v>
      </c>
      <c r="V3383" s="6" t="s">
        <v>37</v>
      </c>
      <c r="W3383" s="6" t="s">
        <v>38</v>
      </c>
      <c r="X3383" s="7" t="s">
        <v>39</v>
      </c>
      <c r="Y3383" s="6" t="s">
        <v>38</v>
      </c>
      <c r="Z3383" s="7" t="s">
        <v>39</v>
      </c>
      <c r="AA3383" s="6" t="s">
        <v>40</v>
      </c>
      <c r="AB3383" s="6" t="s">
        <v>41</v>
      </c>
      <c r="AC3383" s="7" t="s">
        <v>42</v>
      </c>
      <c r="AD3383" s="6" t="s">
        <v>43</v>
      </c>
      <c r="AE3383" s="6" t="s">
        <v>44</v>
      </c>
      <c r="AF3383" s="7" t="s">
        <v>45</v>
      </c>
      <c r="AG3383" s="6" t="s">
        <v>46</v>
      </c>
      <c r="AH3383" s="7" t="s">
        <v>47</v>
      </c>
      <c r="AI3383" s="6" t="s">
        <v>40</v>
      </c>
      <c r="AJ3383" s="6" t="s">
        <v>41</v>
      </c>
      <c r="AK3383" s="7" t="s">
        <v>42</v>
      </c>
      <c r="AL3383" s="6" t="s">
        <v>48</v>
      </c>
      <c r="AM3383" s="6" t="s">
        <v>49</v>
      </c>
      <c r="AN3383" s="6" t="s">
        <v>50</v>
      </c>
      <c r="AO3383" s="6" t="s">
        <v>51</v>
      </c>
      <c r="AP3383" s="6" t="s">
        <v>52</v>
      </c>
      <c r="AQ3383" s="6" t="s">
        <v>53</v>
      </c>
      <c r="AR3383" s="7" t="s">
        <v>54</v>
      </c>
      <c r="AS3383" s="6" t="s">
        <v>55</v>
      </c>
      <c r="AT3383" s="6" t="s">
        <v>56</v>
      </c>
      <c r="AU3383" s="7" t="s">
        <v>57</v>
      </c>
      <c r="AV3383" s="6" t="s">
        <v>58</v>
      </c>
      <c r="AW3383" s="6" t="s">
        <v>59</v>
      </c>
      <c r="AX3383" s="7" t="s">
        <v>60</v>
      </c>
      <c r="AY3383" s="6" t="s">
        <v>58</v>
      </c>
      <c r="AZ3383" s="6" t="s">
        <v>59</v>
      </c>
      <c r="BA3383" s="7" t="s">
        <v>60</v>
      </c>
      <c r="BB3383" s="6" t="s">
        <v>61</v>
      </c>
      <c r="BC3383" s="6" t="s">
        <v>62</v>
      </c>
      <c r="BD3383" s="6" t="s">
        <v>63</v>
      </c>
      <c r="BE3383" s="6" t="s">
        <v>64</v>
      </c>
      <c r="BF3383" s="6" t="s">
        <v>65</v>
      </c>
      <c r="BG3383" s="6" t="s">
        <v>66</v>
      </c>
      <c r="BH3383" s="6" t="s">
        <v>67</v>
      </c>
      <c r="BI3383" s="6" t="s">
        <v>68</v>
      </c>
      <c r="BJ3383" s="6" t="s">
        <v>64</v>
      </c>
      <c r="BK3383" s="6" t="s">
        <v>65</v>
      </c>
      <c r="BL3383" s="6" t="s">
        <v>66</v>
      </c>
      <c r="BM3383" s="6" t="s">
        <v>68</v>
      </c>
      <c r="BN3383" s="7" t="s">
        <v>69</v>
      </c>
    </row>
    <row r="3384" spans="1:66" ht="48" outlineLevel="1" x14ac:dyDescent="0.25">
      <c r="B3384" s="8" t="s">
        <v>1413</v>
      </c>
      <c r="C3384" s="9" t="s">
        <v>70</v>
      </c>
      <c r="D3384" s="9" t="s">
        <v>70</v>
      </c>
      <c r="E3384" s="10" t="s">
        <v>70</v>
      </c>
      <c r="F3384" s="9" t="s">
        <v>70</v>
      </c>
      <c r="G3384" s="9" t="s">
        <v>70</v>
      </c>
      <c r="H3384" s="9" t="s">
        <v>70</v>
      </c>
      <c r="I3384" s="10" t="s">
        <v>70</v>
      </c>
      <c r="J3384" s="9" t="s">
        <v>70</v>
      </c>
      <c r="K3384" s="10" t="s">
        <v>70</v>
      </c>
      <c r="L3384" s="10" t="s">
        <v>70</v>
      </c>
      <c r="M3384" s="10" t="s">
        <v>70</v>
      </c>
      <c r="N3384" s="10" t="s">
        <v>70</v>
      </c>
      <c r="O3384" s="9" t="s">
        <v>70</v>
      </c>
      <c r="P3384" s="9" t="s">
        <v>70</v>
      </c>
      <c r="Q3384" s="9" t="s">
        <v>70</v>
      </c>
      <c r="R3384" s="9" t="s">
        <v>70</v>
      </c>
      <c r="S3384" s="9" t="s">
        <v>70</v>
      </c>
      <c r="T3384" s="9" t="s">
        <v>70</v>
      </c>
      <c r="U3384" s="9" t="s">
        <v>70</v>
      </c>
      <c r="V3384" s="9" t="s">
        <v>70</v>
      </c>
      <c r="W3384" s="9" t="s">
        <v>70</v>
      </c>
      <c r="X3384" s="10" t="s">
        <v>70</v>
      </c>
      <c r="Y3384" s="9" t="s">
        <v>70</v>
      </c>
      <c r="Z3384" s="10" t="s">
        <v>70</v>
      </c>
      <c r="AA3384" s="9" t="s">
        <v>70</v>
      </c>
      <c r="AB3384" s="9" t="s">
        <v>70</v>
      </c>
      <c r="AC3384" s="10" t="s">
        <v>70</v>
      </c>
      <c r="AD3384" s="9" t="s">
        <v>70</v>
      </c>
      <c r="AE3384" s="9" t="s">
        <v>70</v>
      </c>
      <c r="AF3384" s="10" t="s">
        <v>70</v>
      </c>
      <c r="AG3384" s="9" t="s">
        <v>70</v>
      </c>
      <c r="AH3384" s="10" t="s">
        <v>70</v>
      </c>
      <c r="AI3384" s="9" t="s">
        <v>70</v>
      </c>
      <c r="AJ3384" s="9" t="s">
        <v>70</v>
      </c>
      <c r="AK3384" s="10" t="s">
        <v>70</v>
      </c>
      <c r="AL3384" s="9" t="s">
        <v>70</v>
      </c>
      <c r="AM3384" s="9" t="s">
        <v>70</v>
      </c>
      <c r="AN3384" s="9" t="s">
        <v>70</v>
      </c>
      <c r="AO3384" s="9" t="s">
        <v>70</v>
      </c>
      <c r="AP3384" s="9" t="s">
        <v>70</v>
      </c>
      <c r="AQ3384" s="9" t="s">
        <v>70</v>
      </c>
      <c r="AR3384" s="10" t="s">
        <v>70</v>
      </c>
      <c r="AS3384" s="9" t="s">
        <v>70</v>
      </c>
      <c r="AT3384" s="9" t="s">
        <v>70</v>
      </c>
      <c r="AU3384" s="10" t="s">
        <v>70</v>
      </c>
      <c r="AV3384" s="9" t="s">
        <v>70</v>
      </c>
      <c r="AW3384" s="9" t="s">
        <v>70</v>
      </c>
      <c r="AX3384" s="10" t="s">
        <v>70</v>
      </c>
      <c r="AY3384" s="9" t="s">
        <v>70</v>
      </c>
      <c r="AZ3384" s="9" t="s">
        <v>70</v>
      </c>
      <c r="BA3384" s="10" t="s">
        <v>70</v>
      </c>
      <c r="BB3384" s="9" t="s">
        <v>70</v>
      </c>
      <c r="BC3384" s="9" t="s">
        <v>70</v>
      </c>
      <c r="BD3384" s="9" t="s">
        <v>70</v>
      </c>
      <c r="BE3384" s="9" t="s">
        <v>70</v>
      </c>
      <c r="BF3384" s="9" t="s">
        <v>70</v>
      </c>
      <c r="BG3384" s="9" t="s">
        <v>70</v>
      </c>
      <c r="BH3384" s="9" t="s">
        <v>70</v>
      </c>
      <c r="BI3384" s="9" t="s">
        <v>70</v>
      </c>
      <c r="BJ3384" s="9" t="s">
        <v>70</v>
      </c>
      <c r="BK3384" s="9" t="s">
        <v>70</v>
      </c>
      <c r="BL3384" s="9" t="s">
        <v>70</v>
      </c>
      <c r="BM3384" s="9" t="s">
        <v>70</v>
      </c>
      <c r="BN3384" s="10" t="s">
        <v>70</v>
      </c>
    </row>
    <row r="3385" spans="1:66" outlineLevel="1" x14ac:dyDescent="0.25">
      <c r="B3385" s="11" t="s">
        <v>1216</v>
      </c>
      <c r="C3385" s="12">
        <v>40</v>
      </c>
      <c r="D3385" s="12">
        <v>50</v>
      </c>
      <c r="E3385" s="13">
        <v>29.17</v>
      </c>
      <c r="F3385" s="12" t="s">
        <v>71</v>
      </c>
      <c r="G3385" s="12">
        <v>44.44</v>
      </c>
      <c r="H3385" s="12">
        <v>34.380000000000003</v>
      </c>
      <c r="I3385" s="13">
        <v>55.56</v>
      </c>
      <c r="J3385" s="12">
        <v>40.82</v>
      </c>
      <c r="K3385" s="13" t="s">
        <v>71</v>
      </c>
      <c r="L3385" s="13">
        <v>40</v>
      </c>
      <c r="M3385" s="13">
        <v>40</v>
      </c>
      <c r="N3385" s="13">
        <v>40</v>
      </c>
      <c r="O3385" s="12">
        <v>25</v>
      </c>
      <c r="P3385" s="12">
        <v>40</v>
      </c>
      <c r="Q3385" s="12">
        <v>46.15</v>
      </c>
      <c r="R3385" s="12">
        <v>38.89</v>
      </c>
      <c r="S3385" s="12" t="s">
        <v>71</v>
      </c>
      <c r="T3385" s="12" t="s">
        <v>71</v>
      </c>
      <c r="U3385" s="12" t="s">
        <v>71</v>
      </c>
      <c r="V3385" s="12" t="s">
        <v>71</v>
      </c>
      <c r="W3385" s="12">
        <v>40</v>
      </c>
      <c r="X3385" s="13" t="s">
        <v>71</v>
      </c>
      <c r="Y3385" s="12">
        <v>40</v>
      </c>
      <c r="Z3385" s="13" t="s">
        <v>71</v>
      </c>
      <c r="AA3385" s="12">
        <v>44.44</v>
      </c>
      <c r="AB3385" s="12">
        <v>18.18</v>
      </c>
      <c r="AC3385" s="13">
        <v>66.67</v>
      </c>
      <c r="AD3385" s="12">
        <v>46.15</v>
      </c>
      <c r="AE3385" s="12">
        <v>38.89</v>
      </c>
      <c r="AF3385" s="13">
        <v>36.840000000000003</v>
      </c>
      <c r="AG3385" s="12">
        <v>47.06</v>
      </c>
      <c r="AH3385" s="13">
        <v>25</v>
      </c>
      <c r="AI3385" s="12">
        <v>41.18</v>
      </c>
      <c r="AJ3385" s="12">
        <v>50</v>
      </c>
      <c r="AK3385" s="13">
        <v>18.18</v>
      </c>
      <c r="AL3385" s="12">
        <v>33.33</v>
      </c>
      <c r="AM3385" s="12">
        <v>75</v>
      </c>
      <c r="AN3385" s="12">
        <v>40</v>
      </c>
      <c r="AO3385" s="12">
        <v>28.57</v>
      </c>
      <c r="AP3385" s="12">
        <v>37.5</v>
      </c>
      <c r="AQ3385" s="12">
        <v>50</v>
      </c>
      <c r="AR3385" s="13">
        <v>36.36</v>
      </c>
      <c r="AS3385" s="12">
        <v>47.83</v>
      </c>
      <c r="AT3385" s="14">
        <v>16.670000000000002</v>
      </c>
      <c r="AU3385" s="13">
        <v>66.67</v>
      </c>
      <c r="AV3385" s="12">
        <v>42.11</v>
      </c>
      <c r="AW3385" s="12">
        <v>33.33</v>
      </c>
      <c r="AX3385" s="13">
        <v>33.33</v>
      </c>
      <c r="AY3385" s="12">
        <v>20</v>
      </c>
      <c r="AZ3385" s="12">
        <v>48.48</v>
      </c>
      <c r="BA3385" s="13">
        <v>28.57</v>
      </c>
      <c r="BB3385" s="12">
        <v>38.46</v>
      </c>
      <c r="BC3385" s="12">
        <v>43.18</v>
      </c>
      <c r="BD3385" s="12">
        <v>43.9</v>
      </c>
      <c r="BE3385" s="15">
        <v>50</v>
      </c>
      <c r="BF3385" s="12">
        <v>43.59</v>
      </c>
      <c r="BG3385" s="15">
        <v>44.44</v>
      </c>
      <c r="BH3385" s="12">
        <v>36.36</v>
      </c>
      <c r="BI3385" s="12">
        <v>47.83</v>
      </c>
      <c r="BJ3385" s="15">
        <v>47.37</v>
      </c>
      <c r="BK3385" s="15">
        <v>45.45</v>
      </c>
      <c r="BL3385" s="15">
        <v>55.56</v>
      </c>
      <c r="BM3385" s="15">
        <v>56</v>
      </c>
      <c r="BN3385" s="19">
        <v>47.37</v>
      </c>
    </row>
    <row r="3386" spans="1:66" outlineLevel="1" x14ac:dyDescent="0.25">
      <c r="B3386" s="16" t="s">
        <v>1217</v>
      </c>
      <c r="C3386" s="17">
        <v>24</v>
      </c>
      <c r="D3386" s="17">
        <v>30.77</v>
      </c>
      <c r="E3386" s="18">
        <v>16.670000000000002</v>
      </c>
      <c r="F3386" s="17" t="s">
        <v>71</v>
      </c>
      <c r="G3386" s="17">
        <v>22.22</v>
      </c>
      <c r="H3386" s="17">
        <v>28.13</v>
      </c>
      <c r="I3386" s="18">
        <v>11.11</v>
      </c>
      <c r="J3386" s="17">
        <v>24.49</v>
      </c>
      <c r="K3386" s="18" t="s">
        <v>71</v>
      </c>
      <c r="L3386" s="18">
        <v>24</v>
      </c>
      <c r="M3386" s="18">
        <v>24</v>
      </c>
      <c r="N3386" s="18">
        <v>24</v>
      </c>
      <c r="O3386" s="17">
        <v>25</v>
      </c>
      <c r="P3386" s="17">
        <v>20</v>
      </c>
      <c r="Q3386" s="17">
        <v>38.46</v>
      </c>
      <c r="R3386" s="17">
        <v>16.670000000000002</v>
      </c>
      <c r="S3386" s="17" t="s">
        <v>71</v>
      </c>
      <c r="T3386" s="17" t="s">
        <v>71</v>
      </c>
      <c r="U3386" s="17" t="s">
        <v>71</v>
      </c>
      <c r="V3386" s="17" t="s">
        <v>71</v>
      </c>
      <c r="W3386" s="17">
        <v>24</v>
      </c>
      <c r="X3386" s="18" t="s">
        <v>71</v>
      </c>
      <c r="Y3386" s="17">
        <v>24</v>
      </c>
      <c r="Z3386" s="18" t="s">
        <v>71</v>
      </c>
      <c r="AA3386" s="17">
        <v>25</v>
      </c>
      <c r="AB3386" s="17">
        <v>27.27</v>
      </c>
      <c r="AC3386" s="18" t="s">
        <v>71</v>
      </c>
      <c r="AD3386" s="17">
        <v>15.38</v>
      </c>
      <c r="AE3386" s="17">
        <v>16.670000000000002</v>
      </c>
      <c r="AF3386" s="18">
        <v>36.840000000000003</v>
      </c>
      <c r="AG3386" s="17">
        <v>29.41</v>
      </c>
      <c r="AH3386" s="18">
        <v>12.5</v>
      </c>
      <c r="AI3386" s="17">
        <v>29.41</v>
      </c>
      <c r="AJ3386" s="17">
        <v>22.73</v>
      </c>
      <c r="AK3386" s="18">
        <v>18.18</v>
      </c>
      <c r="AL3386" s="17">
        <v>33.33</v>
      </c>
      <c r="AM3386" s="17" t="s">
        <v>71</v>
      </c>
      <c r="AN3386" s="17">
        <v>20</v>
      </c>
      <c r="AO3386" s="17">
        <v>28.57</v>
      </c>
      <c r="AP3386" s="17">
        <v>25</v>
      </c>
      <c r="AQ3386" s="17">
        <v>30</v>
      </c>
      <c r="AR3386" s="18">
        <v>27.27</v>
      </c>
      <c r="AS3386" s="17">
        <v>21.74</v>
      </c>
      <c r="AT3386" s="17">
        <v>33.33</v>
      </c>
      <c r="AU3386" s="18">
        <v>11.11</v>
      </c>
      <c r="AV3386" s="17">
        <v>23.68</v>
      </c>
      <c r="AW3386" s="17">
        <v>33.33</v>
      </c>
      <c r="AX3386" s="18">
        <v>16.670000000000002</v>
      </c>
      <c r="AY3386" s="17">
        <v>10</v>
      </c>
      <c r="AZ3386" s="17">
        <v>27.27</v>
      </c>
      <c r="BA3386" s="18">
        <v>28.57</v>
      </c>
      <c r="BB3386" s="17">
        <v>25.64</v>
      </c>
      <c r="BC3386" s="14">
        <v>18.18</v>
      </c>
      <c r="BD3386" s="17">
        <v>19.510000000000002</v>
      </c>
      <c r="BE3386" s="17">
        <v>17.5</v>
      </c>
      <c r="BF3386" s="17">
        <v>23.08</v>
      </c>
      <c r="BG3386" s="17">
        <v>22.22</v>
      </c>
      <c r="BH3386" s="17">
        <v>18.18</v>
      </c>
      <c r="BI3386" s="17">
        <v>21.74</v>
      </c>
      <c r="BJ3386" s="17">
        <v>28.95</v>
      </c>
      <c r="BK3386" s="17">
        <v>25</v>
      </c>
      <c r="BL3386" s="17">
        <v>25</v>
      </c>
      <c r="BM3386" s="17">
        <v>32</v>
      </c>
      <c r="BN3386" s="18">
        <v>28.95</v>
      </c>
    </row>
    <row r="3387" spans="1:66" outlineLevel="1" x14ac:dyDescent="0.25">
      <c r="B3387" s="11" t="s">
        <v>1218</v>
      </c>
      <c r="C3387" s="12">
        <v>24</v>
      </c>
      <c r="D3387" s="12">
        <v>15.38</v>
      </c>
      <c r="E3387" s="13">
        <v>33.33</v>
      </c>
      <c r="F3387" s="12" t="s">
        <v>71</v>
      </c>
      <c r="G3387" s="12">
        <v>22.22</v>
      </c>
      <c r="H3387" s="12">
        <v>25</v>
      </c>
      <c r="I3387" s="13">
        <v>22.22</v>
      </c>
      <c r="J3387" s="12">
        <v>22.45</v>
      </c>
      <c r="K3387" s="13">
        <v>100</v>
      </c>
      <c r="L3387" s="13">
        <v>24</v>
      </c>
      <c r="M3387" s="13">
        <v>24</v>
      </c>
      <c r="N3387" s="13">
        <v>24</v>
      </c>
      <c r="O3387" s="12">
        <v>25</v>
      </c>
      <c r="P3387" s="12">
        <v>26.67</v>
      </c>
      <c r="Q3387" s="12">
        <v>15.38</v>
      </c>
      <c r="R3387" s="12">
        <v>27.78</v>
      </c>
      <c r="S3387" s="12" t="s">
        <v>71</v>
      </c>
      <c r="T3387" s="12" t="s">
        <v>71</v>
      </c>
      <c r="U3387" s="12" t="s">
        <v>71</v>
      </c>
      <c r="V3387" s="12" t="s">
        <v>71</v>
      </c>
      <c r="W3387" s="12">
        <v>24</v>
      </c>
      <c r="X3387" s="13" t="s">
        <v>71</v>
      </c>
      <c r="Y3387" s="12">
        <v>24</v>
      </c>
      <c r="Z3387" s="13" t="s">
        <v>71</v>
      </c>
      <c r="AA3387" s="12">
        <v>16.670000000000002</v>
      </c>
      <c r="AB3387" s="12">
        <v>45.45</v>
      </c>
      <c r="AC3387" s="13">
        <v>33.33</v>
      </c>
      <c r="AD3387" s="12">
        <v>15.38</v>
      </c>
      <c r="AE3387" s="12">
        <v>33.33</v>
      </c>
      <c r="AF3387" s="13">
        <v>21.05</v>
      </c>
      <c r="AG3387" s="14">
        <v>8.82</v>
      </c>
      <c r="AH3387" s="19">
        <v>56.25</v>
      </c>
      <c r="AI3387" s="12">
        <v>17.649999999999999</v>
      </c>
      <c r="AJ3387" s="12">
        <v>22.73</v>
      </c>
      <c r="AK3387" s="13">
        <v>36.36</v>
      </c>
      <c r="AL3387" s="12">
        <v>29.17</v>
      </c>
      <c r="AM3387" s="12">
        <v>25</v>
      </c>
      <c r="AN3387" s="12">
        <v>20</v>
      </c>
      <c r="AO3387" s="12">
        <v>28.57</v>
      </c>
      <c r="AP3387" s="12">
        <v>25</v>
      </c>
      <c r="AQ3387" s="12">
        <v>10</v>
      </c>
      <c r="AR3387" s="13">
        <v>27.27</v>
      </c>
      <c r="AS3387" s="12">
        <v>17.39</v>
      </c>
      <c r="AT3387" s="12">
        <v>33.33</v>
      </c>
      <c r="AU3387" s="13">
        <v>22.22</v>
      </c>
      <c r="AV3387" s="12">
        <v>23.68</v>
      </c>
      <c r="AW3387" s="12">
        <v>16.670000000000002</v>
      </c>
      <c r="AX3387" s="13">
        <v>33.33</v>
      </c>
      <c r="AY3387" s="12">
        <v>40</v>
      </c>
      <c r="AZ3387" s="12">
        <v>18.18</v>
      </c>
      <c r="BA3387" s="13">
        <v>28.57</v>
      </c>
      <c r="BB3387" s="12">
        <v>23.08</v>
      </c>
      <c r="BC3387" s="15">
        <v>27.27</v>
      </c>
      <c r="BD3387" s="12">
        <v>21.95</v>
      </c>
      <c r="BE3387" s="12">
        <v>20</v>
      </c>
      <c r="BF3387" s="12">
        <v>20.51</v>
      </c>
      <c r="BG3387" s="12">
        <v>20</v>
      </c>
      <c r="BH3387" s="12">
        <v>36.36</v>
      </c>
      <c r="BI3387" s="12">
        <v>17.39</v>
      </c>
      <c r="BJ3387" s="14">
        <v>15.79</v>
      </c>
      <c r="BK3387" s="12">
        <v>20.45</v>
      </c>
      <c r="BL3387" s="14">
        <v>8.33</v>
      </c>
      <c r="BM3387" s="14">
        <v>4</v>
      </c>
      <c r="BN3387" s="20">
        <v>15.79</v>
      </c>
    </row>
    <row r="3388" spans="1:66" outlineLevel="1" x14ac:dyDescent="0.25">
      <c r="B3388" s="16" t="s">
        <v>1219</v>
      </c>
      <c r="C3388" s="17">
        <v>8</v>
      </c>
      <c r="D3388" s="14" t="s">
        <v>71</v>
      </c>
      <c r="E3388" s="19">
        <v>16.670000000000002</v>
      </c>
      <c r="F3388" s="17" t="s">
        <v>71</v>
      </c>
      <c r="G3388" s="14" t="s">
        <v>71</v>
      </c>
      <c r="H3388" s="17">
        <v>9.3800000000000008</v>
      </c>
      <c r="I3388" s="18">
        <v>11.11</v>
      </c>
      <c r="J3388" s="17">
        <v>8.16</v>
      </c>
      <c r="K3388" s="18" t="s">
        <v>71</v>
      </c>
      <c r="L3388" s="18">
        <v>8</v>
      </c>
      <c r="M3388" s="18">
        <v>8</v>
      </c>
      <c r="N3388" s="18">
        <v>8</v>
      </c>
      <c r="O3388" s="17" t="s">
        <v>71</v>
      </c>
      <c r="P3388" s="17">
        <v>6.67</v>
      </c>
      <c r="Q3388" s="14" t="s">
        <v>71</v>
      </c>
      <c r="R3388" s="17">
        <v>16.670000000000002</v>
      </c>
      <c r="S3388" s="17" t="s">
        <v>71</v>
      </c>
      <c r="T3388" s="17" t="s">
        <v>71</v>
      </c>
      <c r="U3388" s="17" t="s">
        <v>71</v>
      </c>
      <c r="V3388" s="17" t="s">
        <v>71</v>
      </c>
      <c r="W3388" s="17">
        <v>8</v>
      </c>
      <c r="X3388" s="18" t="s">
        <v>71</v>
      </c>
      <c r="Y3388" s="17">
        <v>8</v>
      </c>
      <c r="Z3388" s="18" t="s">
        <v>71</v>
      </c>
      <c r="AA3388" s="15">
        <v>11.11</v>
      </c>
      <c r="AB3388" s="14" t="s">
        <v>71</v>
      </c>
      <c r="AC3388" s="18" t="s">
        <v>71</v>
      </c>
      <c r="AD3388" s="17">
        <v>15.38</v>
      </c>
      <c r="AE3388" s="17">
        <v>5.56</v>
      </c>
      <c r="AF3388" s="18">
        <v>5.26</v>
      </c>
      <c r="AG3388" s="17">
        <v>8.82</v>
      </c>
      <c r="AH3388" s="18">
        <v>6.25</v>
      </c>
      <c r="AI3388" s="17">
        <v>5.88</v>
      </c>
      <c r="AJ3388" s="17">
        <v>4.55</v>
      </c>
      <c r="AK3388" s="18">
        <v>18.18</v>
      </c>
      <c r="AL3388" s="14" t="s">
        <v>71</v>
      </c>
      <c r="AM3388" s="17" t="s">
        <v>71</v>
      </c>
      <c r="AN3388" s="17">
        <v>20</v>
      </c>
      <c r="AO3388" s="17">
        <v>9.52</v>
      </c>
      <c r="AP3388" s="14" t="s">
        <v>71</v>
      </c>
      <c r="AQ3388" s="17">
        <v>10</v>
      </c>
      <c r="AR3388" s="20" t="s">
        <v>71</v>
      </c>
      <c r="AS3388" s="17">
        <v>4.3499999999999996</v>
      </c>
      <c r="AT3388" s="17">
        <v>16.670000000000002</v>
      </c>
      <c r="AU3388" s="20" t="s">
        <v>71</v>
      </c>
      <c r="AV3388" s="17">
        <v>7.89</v>
      </c>
      <c r="AW3388" s="14" t="s">
        <v>71</v>
      </c>
      <c r="AX3388" s="18">
        <v>16.670000000000002</v>
      </c>
      <c r="AY3388" s="17">
        <v>20</v>
      </c>
      <c r="AZ3388" s="17">
        <v>3.03</v>
      </c>
      <c r="BA3388" s="18">
        <v>14.29</v>
      </c>
      <c r="BB3388" s="17">
        <v>7.69</v>
      </c>
      <c r="BC3388" s="17">
        <v>6.82</v>
      </c>
      <c r="BD3388" s="15">
        <v>9.76</v>
      </c>
      <c r="BE3388" s="17">
        <v>7.5</v>
      </c>
      <c r="BF3388" s="15">
        <v>10.26</v>
      </c>
      <c r="BG3388" s="15">
        <v>8.89</v>
      </c>
      <c r="BH3388" s="17">
        <v>4.55</v>
      </c>
      <c r="BI3388" s="17">
        <v>8.6999999999999993</v>
      </c>
      <c r="BJ3388" s="17">
        <v>2.63</v>
      </c>
      <c r="BK3388" s="17">
        <v>6.82</v>
      </c>
      <c r="BL3388" s="17">
        <v>8.33</v>
      </c>
      <c r="BM3388" s="17">
        <v>8</v>
      </c>
      <c r="BN3388" s="18">
        <v>7.89</v>
      </c>
    </row>
    <row r="3389" spans="1:66" outlineLevel="1" x14ac:dyDescent="0.25">
      <c r="B3389" s="11" t="s">
        <v>60</v>
      </c>
      <c r="C3389" s="12">
        <v>4</v>
      </c>
      <c r="D3389" s="12">
        <v>3.85</v>
      </c>
      <c r="E3389" s="13">
        <v>4.17</v>
      </c>
      <c r="F3389" s="12" t="s">
        <v>71</v>
      </c>
      <c r="G3389" s="12">
        <v>11.11</v>
      </c>
      <c r="H3389" s="12">
        <v>3.13</v>
      </c>
      <c r="I3389" s="13" t="s">
        <v>71</v>
      </c>
      <c r="J3389" s="12">
        <v>4.08</v>
      </c>
      <c r="K3389" s="13" t="s">
        <v>71</v>
      </c>
      <c r="L3389" s="13">
        <v>4</v>
      </c>
      <c r="M3389" s="13">
        <v>4</v>
      </c>
      <c r="N3389" s="13">
        <v>4</v>
      </c>
      <c r="O3389" s="12">
        <v>25</v>
      </c>
      <c r="P3389" s="12">
        <v>6.67</v>
      </c>
      <c r="Q3389" s="12" t="s">
        <v>71</v>
      </c>
      <c r="R3389" s="12" t="s">
        <v>71</v>
      </c>
      <c r="S3389" s="12" t="s">
        <v>71</v>
      </c>
      <c r="T3389" s="12" t="s">
        <v>71</v>
      </c>
      <c r="U3389" s="12" t="s">
        <v>71</v>
      </c>
      <c r="V3389" s="12" t="s">
        <v>71</v>
      </c>
      <c r="W3389" s="12">
        <v>4</v>
      </c>
      <c r="X3389" s="13" t="s">
        <v>71</v>
      </c>
      <c r="Y3389" s="12">
        <v>4</v>
      </c>
      <c r="Z3389" s="13" t="s">
        <v>71</v>
      </c>
      <c r="AA3389" s="12">
        <v>2.78</v>
      </c>
      <c r="AB3389" s="12">
        <v>9.09</v>
      </c>
      <c r="AC3389" s="13" t="s">
        <v>71</v>
      </c>
      <c r="AD3389" s="12">
        <v>7.69</v>
      </c>
      <c r="AE3389" s="12">
        <v>5.56</v>
      </c>
      <c r="AF3389" s="13" t="s">
        <v>71</v>
      </c>
      <c r="AG3389" s="12">
        <v>5.88</v>
      </c>
      <c r="AH3389" s="13" t="s">
        <v>71</v>
      </c>
      <c r="AI3389" s="12">
        <v>5.88</v>
      </c>
      <c r="AJ3389" s="12" t="s">
        <v>71</v>
      </c>
      <c r="AK3389" s="13">
        <v>9.09</v>
      </c>
      <c r="AL3389" s="12">
        <v>4.17</v>
      </c>
      <c r="AM3389" s="12" t="s">
        <v>71</v>
      </c>
      <c r="AN3389" s="12" t="s">
        <v>71</v>
      </c>
      <c r="AO3389" s="12">
        <v>4.76</v>
      </c>
      <c r="AP3389" s="12">
        <v>12.5</v>
      </c>
      <c r="AQ3389" s="12" t="s">
        <v>71</v>
      </c>
      <c r="AR3389" s="13">
        <v>9.09</v>
      </c>
      <c r="AS3389" s="12">
        <v>8.6999999999999993</v>
      </c>
      <c r="AT3389" s="12" t="s">
        <v>71</v>
      </c>
      <c r="AU3389" s="13" t="s">
        <v>71</v>
      </c>
      <c r="AV3389" s="12">
        <v>2.63</v>
      </c>
      <c r="AW3389" s="12">
        <v>16.670000000000002</v>
      </c>
      <c r="AX3389" s="13" t="s">
        <v>71</v>
      </c>
      <c r="AY3389" s="12">
        <v>10</v>
      </c>
      <c r="AZ3389" s="12">
        <v>3.03</v>
      </c>
      <c r="BA3389" s="13" t="s">
        <v>71</v>
      </c>
      <c r="BB3389" s="12">
        <v>5.13</v>
      </c>
      <c r="BC3389" s="12">
        <v>4.55</v>
      </c>
      <c r="BD3389" s="12">
        <v>4.88</v>
      </c>
      <c r="BE3389" s="12">
        <v>5</v>
      </c>
      <c r="BF3389" s="12">
        <v>2.56</v>
      </c>
      <c r="BG3389" s="12">
        <v>4.4400000000000004</v>
      </c>
      <c r="BH3389" s="12">
        <v>4.55</v>
      </c>
      <c r="BI3389" s="12">
        <v>4.3499999999999996</v>
      </c>
      <c r="BJ3389" s="12">
        <v>5.26</v>
      </c>
      <c r="BK3389" s="12">
        <v>2.27</v>
      </c>
      <c r="BL3389" s="12">
        <v>2.78</v>
      </c>
      <c r="BM3389" s="12" t="s">
        <v>71</v>
      </c>
      <c r="BN3389" s="13" t="s">
        <v>71</v>
      </c>
    </row>
    <row r="3390" spans="1:66" outlineLevel="1" x14ac:dyDescent="0.25">
      <c r="B3390" s="16" t="s">
        <v>1220</v>
      </c>
      <c r="C3390" s="17">
        <v>64</v>
      </c>
      <c r="D3390" s="15">
        <v>80.77</v>
      </c>
      <c r="E3390" s="20">
        <v>45.83</v>
      </c>
      <c r="F3390" s="17" t="s">
        <v>71</v>
      </c>
      <c r="G3390" s="17">
        <v>66.67</v>
      </c>
      <c r="H3390" s="17">
        <v>62.5</v>
      </c>
      <c r="I3390" s="18">
        <v>66.67</v>
      </c>
      <c r="J3390" s="17">
        <v>65.31</v>
      </c>
      <c r="K3390" s="18" t="s">
        <v>71</v>
      </c>
      <c r="L3390" s="18">
        <v>64</v>
      </c>
      <c r="M3390" s="18">
        <v>64</v>
      </c>
      <c r="N3390" s="18">
        <v>64</v>
      </c>
      <c r="O3390" s="17">
        <v>50</v>
      </c>
      <c r="P3390" s="17">
        <v>60</v>
      </c>
      <c r="Q3390" s="15">
        <v>84.62</v>
      </c>
      <c r="R3390" s="17">
        <v>55.56</v>
      </c>
      <c r="S3390" s="17" t="s">
        <v>71</v>
      </c>
      <c r="T3390" s="17" t="s">
        <v>71</v>
      </c>
      <c r="U3390" s="17" t="s">
        <v>71</v>
      </c>
      <c r="V3390" s="17" t="s">
        <v>71</v>
      </c>
      <c r="W3390" s="17">
        <v>64</v>
      </c>
      <c r="X3390" s="18" t="s">
        <v>71</v>
      </c>
      <c r="Y3390" s="17">
        <v>64</v>
      </c>
      <c r="Z3390" s="18" t="s">
        <v>71</v>
      </c>
      <c r="AA3390" s="17">
        <v>69.44</v>
      </c>
      <c r="AB3390" s="17">
        <v>45.45</v>
      </c>
      <c r="AC3390" s="18">
        <v>66.67</v>
      </c>
      <c r="AD3390" s="17">
        <v>61.54</v>
      </c>
      <c r="AE3390" s="17">
        <v>55.56</v>
      </c>
      <c r="AF3390" s="18">
        <v>73.680000000000007</v>
      </c>
      <c r="AG3390" s="15">
        <v>76.47</v>
      </c>
      <c r="AH3390" s="20">
        <v>37.5</v>
      </c>
      <c r="AI3390" s="17">
        <v>70.59</v>
      </c>
      <c r="AJ3390" s="17">
        <v>72.73</v>
      </c>
      <c r="AK3390" s="20">
        <v>36.36</v>
      </c>
      <c r="AL3390" s="17">
        <v>66.67</v>
      </c>
      <c r="AM3390" s="17">
        <v>75</v>
      </c>
      <c r="AN3390" s="17">
        <v>60</v>
      </c>
      <c r="AO3390" s="17">
        <v>57.14</v>
      </c>
      <c r="AP3390" s="17">
        <v>62.5</v>
      </c>
      <c r="AQ3390" s="17">
        <v>80</v>
      </c>
      <c r="AR3390" s="18">
        <v>63.64</v>
      </c>
      <c r="AS3390" s="17">
        <v>69.569999999999993</v>
      </c>
      <c r="AT3390" s="17">
        <v>50</v>
      </c>
      <c r="AU3390" s="18">
        <v>77.78</v>
      </c>
      <c r="AV3390" s="17">
        <v>65.790000000000006</v>
      </c>
      <c r="AW3390" s="17">
        <v>66.67</v>
      </c>
      <c r="AX3390" s="18">
        <v>50</v>
      </c>
      <c r="AY3390" s="14">
        <v>30</v>
      </c>
      <c r="AZ3390" s="15">
        <v>75.760000000000005</v>
      </c>
      <c r="BA3390" s="18">
        <v>57.14</v>
      </c>
      <c r="BB3390" s="17">
        <v>64.099999999999994</v>
      </c>
      <c r="BC3390" s="17">
        <v>61.36</v>
      </c>
      <c r="BD3390" s="17">
        <v>63.41</v>
      </c>
      <c r="BE3390" s="17">
        <v>67.5</v>
      </c>
      <c r="BF3390" s="17">
        <v>66.67</v>
      </c>
      <c r="BG3390" s="17">
        <v>66.67</v>
      </c>
      <c r="BH3390" s="17">
        <v>54.55</v>
      </c>
      <c r="BI3390" s="17">
        <v>69.569999999999993</v>
      </c>
      <c r="BJ3390" s="15">
        <v>76.319999999999993</v>
      </c>
      <c r="BK3390" s="15">
        <v>70.45</v>
      </c>
      <c r="BL3390" s="15">
        <v>80.56</v>
      </c>
      <c r="BM3390" s="15">
        <v>88</v>
      </c>
      <c r="BN3390" s="19">
        <v>76.319999999999993</v>
      </c>
    </row>
    <row r="3391" spans="1:66" outlineLevel="1" x14ac:dyDescent="0.25">
      <c r="B3391" s="11" t="s">
        <v>1221</v>
      </c>
      <c r="C3391" s="12">
        <v>32</v>
      </c>
      <c r="D3391" s="14">
        <v>15.38</v>
      </c>
      <c r="E3391" s="19">
        <v>50</v>
      </c>
      <c r="F3391" s="12" t="s">
        <v>71</v>
      </c>
      <c r="G3391" s="12">
        <v>22.22</v>
      </c>
      <c r="H3391" s="12">
        <v>34.380000000000003</v>
      </c>
      <c r="I3391" s="13">
        <v>33.33</v>
      </c>
      <c r="J3391" s="12">
        <v>30.61</v>
      </c>
      <c r="K3391" s="13">
        <v>100</v>
      </c>
      <c r="L3391" s="13">
        <v>32</v>
      </c>
      <c r="M3391" s="13">
        <v>32</v>
      </c>
      <c r="N3391" s="13">
        <v>32</v>
      </c>
      <c r="O3391" s="12">
        <v>25</v>
      </c>
      <c r="P3391" s="12">
        <v>33.33</v>
      </c>
      <c r="Q3391" s="12">
        <v>15.38</v>
      </c>
      <c r="R3391" s="12">
        <v>44.44</v>
      </c>
      <c r="S3391" s="12" t="s">
        <v>71</v>
      </c>
      <c r="T3391" s="12" t="s">
        <v>71</v>
      </c>
      <c r="U3391" s="12" t="s">
        <v>71</v>
      </c>
      <c r="V3391" s="12" t="s">
        <v>71</v>
      </c>
      <c r="W3391" s="12">
        <v>32</v>
      </c>
      <c r="X3391" s="13" t="s">
        <v>71</v>
      </c>
      <c r="Y3391" s="12">
        <v>32</v>
      </c>
      <c r="Z3391" s="13" t="s">
        <v>71</v>
      </c>
      <c r="AA3391" s="12">
        <v>27.78</v>
      </c>
      <c r="AB3391" s="12">
        <v>45.45</v>
      </c>
      <c r="AC3391" s="13">
        <v>33.33</v>
      </c>
      <c r="AD3391" s="12">
        <v>30.77</v>
      </c>
      <c r="AE3391" s="12">
        <v>38.89</v>
      </c>
      <c r="AF3391" s="13">
        <v>26.32</v>
      </c>
      <c r="AG3391" s="14">
        <v>17.649999999999999</v>
      </c>
      <c r="AH3391" s="19">
        <v>62.5</v>
      </c>
      <c r="AI3391" s="12">
        <v>23.53</v>
      </c>
      <c r="AJ3391" s="12">
        <v>27.27</v>
      </c>
      <c r="AK3391" s="13">
        <v>54.55</v>
      </c>
      <c r="AL3391" s="12">
        <v>29.17</v>
      </c>
      <c r="AM3391" s="12">
        <v>25</v>
      </c>
      <c r="AN3391" s="12">
        <v>40</v>
      </c>
      <c r="AO3391" s="12">
        <v>38.1</v>
      </c>
      <c r="AP3391" s="12">
        <v>25</v>
      </c>
      <c r="AQ3391" s="12">
        <v>20</v>
      </c>
      <c r="AR3391" s="13">
        <v>27.27</v>
      </c>
      <c r="AS3391" s="12">
        <v>21.74</v>
      </c>
      <c r="AT3391" s="15">
        <v>50</v>
      </c>
      <c r="AU3391" s="13">
        <v>22.22</v>
      </c>
      <c r="AV3391" s="12">
        <v>31.58</v>
      </c>
      <c r="AW3391" s="12">
        <v>16.670000000000002</v>
      </c>
      <c r="AX3391" s="13">
        <v>50</v>
      </c>
      <c r="AY3391" s="15">
        <v>60</v>
      </c>
      <c r="AZ3391" s="14">
        <v>21.21</v>
      </c>
      <c r="BA3391" s="13">
        <v>42.86</v>
      </c>
      <c r="BB3391" s="12">
        <v>30.77</v>
      </c>
      <c r="BC3391" s="12">
        <v>34.090000000000003</v>
      </c>
      <c r="BD3391" s="12">
        <v>31.71</v>
      </c>
      <c r="BE3391" s="12">
        <v>27.5</v>
      </c>
      <c r="BF3391" s="12">
        <v>30.77</v>
      </c>
      <c r="BG3391" s="12">
        <v>28.89</v>
      </c>
      <c r="BH3391" s="12">
        <v>40.909999999999997</v>
      </c>
      <c r="BI3391" s="12">
        <v>26.09</v>
      </c>
      <c r="BJ3391" s="14">
        <v>18.420000000000002</v>
      </c>
      <c r="BK3391" s="12">
        <v>27.27</v>
      </c>
      <c r="BL3391" s="14">
        <v>16.670000000000002</v>
      </c>
      <c r="BM3391" s="14">
        <v>12</v>
      </c>
      <c r="BN3391" s="20">
        <v>23.68</v>
      </c>
    </row>
    <row r="3392" spans="1:66" outlineLevel="1" x14ac:dyDescent="0.25">
      <c r="B3392" s="21" t="s">
        <v>72</v>
      </c>
      <c r="C3392" s="22">
        <v>100</v>
      </c>
      <c r="D3392" s="22">
        <v>100</v>
      </c>
      <c r="E3392" s="23">
        <v>100</v>
      </c>
      <c r="F3392" s="22" t="s">
        <v>71</v>
      </c>
      <c r="G3392" s="22">
        <v>100</v>
      </c>
      <c r="H3392" s="22">
        <v>100</v>
      </c>
      <c r="I3392" s="23">
        <v>100</v>
      </c>
      <c r="J3392" s="22">
        <v>100</v>
      </c>
      <c r="K3392" s="23">
        <v>100</v>
      </c>
      <c r="L3392" s="23">
        <v>100</v>
      </c>
      <c r="M3392" s="23">
        <v>100</v>
      </c>
      <c r="N3392" s="23">
        <v>100</v>
      </c>
      <c r="O3392" s="22">
        <v>100</v>
      </c>
      <c r="P3392" s="22">
        <v>100</v>
      </c>
      <c r="Q3392" s="22">
        <v>100</v>
      </c>
      <c r="R3392" s="22">
        <v>100</v>
      </c>
      <c r="S3392" s="22" t="s">
        <v>71</v>
      </c>
      <c r="T3392" s="22" t="s">
        <v>71</v>
      </c>
      <c r="U3392" s="22" t="s">
        <v>71</v>
      </c>
      <c r="V3392" s="22" t="s">
        <v>71</v>
      </c>
      <c r="W3392" s="22">
        <v>100</v>
      </c>
      <c r="X3392" s="23" t="s">
        <v>71</v>
      </c>
      <c r="Y3392" s="22">
        <v>100</v>
      </c>
      <c r="Z3392" s="23" t="s">
        <v>71</v>
      </c>
      <c r="AA3392" s="22">
        <v>100</v>
      </c>
      <c r="AB3392" s="22">
        <v>100</v>
      </c>
      <c r="AC3392" s="23">
        <v>100</v>
      </c>
      <c r="AD3392" s="22">
        <v>100</v>
      </c>
      <c r="AE3392" s="22">
        <v>100</v>
      </c>
      <c r="AF3392" s="23">
        <v>100</v>
      </c>
      <c r="AG3392" s="22">
        <v>100</v>
      </c>
      <c r="AH3392" s="23">
        <v>100</v>
      </c>
      <c r="AI3392" s="22">
        <v>100</v>
      </c>
      <c r="AJ3392" s="22">
        <v>100</v>
      </c>
      <c r="AK3392" s="23">
        <v>100</v>
      </c>
      <c r="AL3392" s="22">
        <v>100</v>
      </c>
      <c r="AM3392" s="22">
        <v>100</v>
      </c>
      <c r="AN3392" s="22">
        <v>100</v>
      </c>
      <c r="AO3392" s="22">
        <v>100</v>
      </c>
      <c r="AP3392" s="22">
        <v>100</v>
      </c>
      <c r="AQ3392" s="22">
        <v>100</v>
      </c>
      <c r="AR3392" s="23">
        <v>100</v>
      </c>
      <c r="AS3392" s="22">
        <v>100</v>
      </c>
      <c r="AT3392" s="22">
        <v>100</v>
      </c>
      <c r="AU3392" s="23">
        <v>100</v>
      </c>
      <c r="AV3392" s="22">
        <v>100</v>
      </c>
      <c r="AW3392" s="22">
        <v>100</v>
      </c>
      <c r="AX3392" s="23">
        <v>100</v>
      </c>
      <c r="AY3392" s="22">
        <v>100</v>
      </c>
      <c r="AZ3392" s="22">
        <v>100</v>
      </c>
      <c r="BA3392" s="23">
        <v>100</v>
      </c>
      <c r="BB3392" s="22">
        <v>100</v>
      </c>
      <c r="BC3392" s="22">
        <v>100</v>
      </c>
      <c r="BD3392" s="22">
        <v>100</v>
      </c>
      <c r="BE3392" s="22">
        <v>100</v>
      </c>
      <c r="BF3392" s="22">
        <v>100</v>
      </c>
      <c r="BG3392" s="22">
        <v>100</v>
      </c>
      <c r="BH3392" s="22">
        <v>100</v>
      </c>
      <c r="BI3392" s="22">
        <v>100</v>
      </c>
      <c r="BJ3392" s="22">
        <v>100</v>
      </c>
      <c r="BK3392" s="22">
        <v>100</v>
      </c>
      <c r="BL3392" s="22">
        <v>100</v>
      </c>
      <c r="BM3392" s="22">
        <v>100</v>
      </c>
      <c r="BN3392" s="23">
        <v>100</v>
      </c>
    </row>
    <row r="3393" spans="2:66" outlineLevel="1" x14ac:dyDescent="0.25">
      <c r="B3393" s="21" t="s">
        <v>73</v>
      </c>
      <c r="C3393" s="24">
        <v>50</v>
      </c>
      <c r="D3393" s="24">
        <v>26</v>
      </c>
      <c r="E3393" s="25">
        <v>24</v>
      </c>
      <c r="F3393" s="24" t="s">
        <v>71</v>
      </c>
      <c r="G3393" s="24">
        <v>9</v>
      </c>
      <c r="H3393" s="24">
        <v>32</v>
      </c>
      <c r="I3393" s="25">
        <v>9</v>
      </c>
      <c r="J3393" s="24">
        <v>49</v>
      </c>
      <c r="K3393" s="25">
        <v>1</v>
      </c>
      <c r="L3393" s="25">
        <v>50</v>
      </c>
      <c r="M3393" s="25">
        <v>50</v>
      </c>
      <c r="N3393" s="25">
        <v>50</v>
      </c>
      <c r="O3393" s="24">
        <v>4</v>
      </c>
      <c r="P3393" s="24">
        <v>15</v>
      </c>
      <c r="Q3393" s="24">
        <v>13</v>
      </c>
      <c r="R3393" s="24">
        <v>18</v>
      </c>
      <c r="S3393" s="24" t="s">
        <v>71</v>
      </c>
      <c r="T3393" s="24" t="s">
        <v>71</v>
      </c>
      <c r="U3393" s="24" t="s">
        <v>71</v>
      </c>
      <c r="V3393" s="24" t="s">
        <v>71</v>
      </c>
      <c r="W3393" s="24">
        <v>50</v>
      </c>
      <c r="X3393" s="25" t="s">
        <v>71</v>
      </c>
      <c r="Y3393" s="24">
        <v>50</v>
      </c>
      <c r="Z3393" s="25" t="s">
        <v>71</v>
      </c>
      <c r="AA3393" s="24">
        <v>36</v>
      </c>
      <c r="AB3393" s="24">
        <v>11</v>
      </c>
      <c r="AC3393" s="25">
        <v>3</v>
      </c>
      <c r="AD3393" s="24">
        <v>13</v>
      </c>
      <c r="AE3393" s="24">
        <v>18</v>
      </c>
      <c r="AF3393" s="25">
        <v>19</v>
      </c>
      <c r="AG3393" s="24">
        <v>34</v>
      </c>
      <c r="AH3393" s="25">
        <v>16</v>
      </c>
      <c r="AI3393" s="24">
        <v>17</v>
      </c>
      <c r="AJ3393" s="24">
        <v>22</v>
      </c>
      <c r="AK3393" s="25">
        <v>11</v>
      </c>
      <c r="AL3393" s="24">
        <v>24</v>
      </c>
      <c r="AM3393" s="24">
        <v>4</v>
      </c>
      <c r="AN3393" s="24">
        <v>10</v>
      </c>
      <c r="AO3393" s="24">
        <v>21</v>
      </c>
      <c r="AP3393" s="24">
        <v>8</v>
      </c>
      <c r="AQ3393" s="24">
        <v>10</v>
      </c>
      <c r="AR3393" s="25">
        <v>11</v>
      </c>
      <c r="AS3393" s="24">
        <v>23</v>
      </c>
      <c r="AT3393" s="24">
        <v>18</v>
      </c>
      <c r="AU3393" s="25">
        <v>9</v>
      </c>
      <c r="AV3393" s="24">
        <v>38</v>
      </c>
      <c r="AW3393" s="24">
        <v>6</v>
      </c>
      <c r="AX3393" s="25">
        <v>6</v>
      </c>
      <c r="AY3393" s="24">
        <v>10</v>
      </c>
      <c r="AZ3393" s="24">
        <v>33</v>
      </c>
      <c r="BA3393" s="25">
        <v>7</v>
      </c>
      <c r="BB3393" s="24">
        <v>39</v>
      </c>
      <c r="BC3393" s="24">
        <v>44</v>
      </c>
      <c r="BD3393" s="24">
        <v>41</v>
      </c>
      <c r="BE3393" s="24">
        <v>40</v>
      </c>
      <c r="BF3393" s="24">
        <v>39</v>
      </c>
      <c r="BG3393" s="24">
        <v>45</v>
      </c>
      <c r="BH3393" s="24">
        <v>22</v>
      </c>
      <c r="BI3393" s="24">
        <v>23</v>
      </c>
      <c r="BJ3393" s="24">
        <v>38</v>
      </c>
      <c r="BK3393" s="24">
        <v>44</v>
      </c>
      <c r="BL3393" s="24">
        <v>36</v>
      </c>
      <c r="BM3393" s="24">
        <v>25</v>
      </c>
      <c r="BN3393" s="25">
        <v>38</v>
      </c>
    </row>
    <row r="3394" spans="2:66" outlineLevel="1" x14ac:dyDescent="0.25">
      <c r="B3394" s="16" t="s">
        <v>89</v>
      </c>
      <c r="C3394" s="34">
        <v>3</v>
      </c>
      <c r="D3394" s="34">
        <v>3.36</v>
      </c>
      <c r="E3394" s="35">
        <v>2.61</v>
      </c>
      <c r="F3394" s="34" t="s">
        <v>71</v>
      </c>
      <c r="G3394" s="34">
        <v>3.25</v>
      </c>
      <c r="H3394" s="34">
        <v>2.9</v>
      </c>
      <c r="I3394" s="35">
        <v>3.11</v>
      </c>
      <c r="J3394" s="34">
        <v>3.02</v>
      </c>
      <c r="K3394" s="35">
        <v>2</v>
      </c>
      <c r="L3394" s="35">
        <v>3</v>
      </c>
      <c r="M3394" s="35">
        <v>3</v>
      </c>
      <c r="N3394" s="35">
        <v>3</v>
      </c>
      <c r="O3394" s="34">
        <v>3</v>
      </c>
      <c r="P3394" s="34">
        <v>3</v>
      </c>
      <c r="Q3394" s="34">
        <v>3.31</v>
      </c>
      <c r="R3394" s="34">
        <v>2.78</v>
      </c>
      <c r="S3394" s="34" t="s">
        <v>71</v>
      </c>
      <c r="T3394" s="34" t="s">
        <v>71</v>
      </c>
      <c r="U3394" s="34" t="s">
        <v>71</v>
      </c>
      <c r="V3394" s="34" t="s">
        <v>71</v>
      </c>
      <c r="W3394" s="34">
        <v>3</v>
      </c>
      <c r="X3394" s="35" t="s">
        <v>71</v>
      </c>
      <c r="Y3394" s="34">
        <v>3</v>
      </c>
      <c r="Z3394" s="35" t="s">
        <v>71</v>
      </c>
      <c r="AA3394" s="34">
        <v>3.06</v>
      </c>
      <c r="AB3394" s="34">
        <v>2.7</v>
      </c>
      <c r="AC3394" s="35">
        <v>3.33</v>
      </c>
      <c r="AD3394" s="34">
        <v>3</v>
      </c>
      <c r="AE3394" s="34">
        <v>2.94</v>
      </c>
      <c r="AF3394" s="35">
        <v>3.05</v>
      </c>
      <c r="AG3394" s="34">
        <v>3.22</v>
      </c>
      <c r="AH3394" s="35">
        <v>2.56</v>
      </c>
      <c r="AI3394" s="34">
        <v>3.13</v>
      </c>
      <c r="AJ3394" s="34">
        <v>3.18</v>
      </c>
      <c r="AK3394" s="35">
        <v>2.4</v>
      </c>
      <c r="AL3394" s="34">
        <v>3.04</v>
      </c>
      <c r="AM3394" s="34">
        <v>3.5</v>
      </c>
      <c r="AN3394" s="34">
        <v>2.8</v>
      </c>
      <c r="AO3394" s="34">
        <v>2.8</v>
      </c>
      <c r="AP3394" s="34">
        <v>3.14</v>
      </c>
      <c r="AQ3394" s="34">
        <v>3.2</v>
      </c>
      <c r="AR3394" s="35">
        <v>3.1</v>
      </c>
      <c r="AS3394" s="34">
        <v>3.24</v>
      </c>
      <c r="AT3394" s="34">
        <v>2.5</v>
      </c>
      <c r="AU3394" s="35">
        <v>3.44</v>
      </c>
      <c r="AV3394" s="34">
        <v>3.03</v>
      </c>
      <c r="AW3394" s="34">
        <v>3.2</v>
      </c>
      <c r="AX3394" s="35">
        <v>2.67</v>
      </c>
      <c r="AY3394" s="34">
        <v>2.33</v>
      </c>
      <c r="AZ3394" s="34">
        <v>3.25</v>
      </c>
      <c r="BA3394" s="35">
        <v>2.71</v>
      </c>
      <c r="BB3394" s="34">
        <v>3</v>
      </c>
      <c r="BC3394" s="34">
        <v>3.02</v>
      </c>
      <c r="BD3394" s="34">
        <v>3.03</v>
      </c>
      <c r="BE3394" s="34">
        <v>3.16</v>
      </c>
      <c r="BF3394" s="34">
        <v>3.03</v>
      </c>
      <c r="BG3394" s="34">
        <v>3.07</v>
      </c>
      <c r="BH3394" s="34">
        <v>2.9</v>
      </c>
      <c r="BI3394" s="34">
        <v>3.14</v>
      </c>
      <c r="BJ3394" s="34">
        <v>3.28</v>
      </c>
      <c r="BK3394" s="34">
        <v>3.12</v>
      </c>
      <c r="BL3394" s="34">
        <v>3.31</v>
      </c>
      <c r="BM3394" s="34">
        <v>3.36</v>
      </c>
      <c r="BN3394" s="35">
        <v>3.16</v>
      </c>
    </row>
    <row r="3395" spans="2:66" outlineLevel="1" x14ac:dyDescent="0.25">
      <c r="B3395" s="29"/>
      <c r="C3395" s="29"/>
      <c r="D3395" s="29"/>
      <c r="E3395" s="29"/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  <c r="R3395" s="29"/>
      <c r="S3395" s="29"/>
      <c r="T3395" s="29"/>
      <c r="U3395" s="29"/>
      <c r="V3395" s="29"/>
      <c r="W3395" s="29"/>
      <c r="X3395" s="29"/>
      <c r="Y3395" s="29"/>
      <c r="Z3395" s="29"/>
      <c r="AA3395" s="29"/>
      <c r="AB3395" s="29"/>
      <c r="AC3395" s="29"/>
      <c r="AD3395" s="29"/>
      <c r="AE3395" s="29"/>
      <c r="AF3395" s="29"/>
      <c r="AG3395" s="29"/>
      <c r="AH3395" s="29"/>
      <c r="AI3395" s="29"/>
      <c r="AJ3395" s="29"/>
      <c r="AK3395" s="29"/>
      <c r="AL3395" s="29"/>
      <c r="AM3395" s="29"/>
      <c r="AN3395" s="29"/>
      <c r="AO3395" s="29"/>
      <c r="AP3395" s="29"/>
      <c r="AQ3395" s="29"/>
      <c r="AR3395" s="29"/>
      <c r="AS3395" s="29"/>
      <c r="AT3395" s="29"/>
      <c r="AU3395" s="29"/>
      <c r="AV3395" s="29"/>
      <c r="AW3395" s="29"/>
      <c r="AX3395" s="29"/>
      <c r="AY3395" s="29"/>
      <c r="AZ3395" s="29"/>
      <c r="BA3395" s="29"/>
      <c r="BB3395" s="29"/>
      <c r="BC3395" s="29"/>
      <c r="BD3395" s="29"/>
      <c r="BE3395" s="29"/>
      <c r="BF3395" s="29"/>
      <c r="BG3395" s="29"/>
      <c r="BH3395" s="29"/>
      <c r="BI3395" s="29"/>
      <c r="BJ3395" s="29"/>
      <c r="BK3395" s="29"/>
      <c r="BL3395" s="29"/>
      <c r="BM3395" s="29"/>
      <c r="BN3395" s="29"/>
    </row>
    <row r="3396" spans="2:66" outlineLevel="1" x14ac:dyDescent="0.25">
      <c r="B3396" s="31" t="s">
        <v>74</v>
      </c>
      <c r="C3396" s="31"/>
      <c r="D3396" s="31"/>
      <c r="E3396" s="31"/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  <c r="R3396" s="31"/>
      <c r="S3396" s="31"/>
      <c r="T3396" s="31"/>
      <c r="U3396" s="31"/>
      <c r="V3396" s="31"/>
      <c r="W3396" s="31"/>
      <c r="X3396" s="31"/>
      <c r="Y3396" s="31"/>
      <c r="Z3396" s="31"/>
      <c r="AA3396" s="31"/>
      <c r="AB3396" s="31"/>
      <c r="AC3396" s="31"/>
      <c r="AD3396" s="31"/>
      <c r="AE3396" s="31"/>
      <c r="AF3396" s="31"/>
      <c r="AG3396" s="31"/>
      <c r="AH3396" s="31"/>
      <c r="AI3396" s="31"/>
      <c r="AJ3396" s="31"/>
      <c r="AK3396" s="31"/>
      <c r="AL3396" s="31"/>
      <c r="AM3396" s="31"/>
      <c r="AN3396" s="31"/>
      <c r="AO3396" s="31"/>
      <c r="AP3396" s="31"/>
      <c r="AQ3396" s="31"/>
      <c r="AR3396" s="31"/>
      <c r="AS3396" s="31"/>
      <c r="AT3396" s="31"/>
      <c r="AU3396" s="31"/>
      <c r="AV3396" s="31"/>
      <c r="AW3396" s="31"/>
      <c r="AX3396" s="31"/>
      <c r="AY3396" s="31"/>
      <c r="AZ3396" s="31"/>
      <c r="BA3396" s="31"/>
      <c r="BB3396" s="31"/>
      <c r="BC3396" s="31"/>
      <c r="BD3396" s="31"/>
      <c r="BE3396" s="31"/>
      <c r="BF3396" s="31"/>
      <c r="BG3396" s="31"/>
      <c r="BH3396" s="31"/>
      <c r="BI3396" s="31"/>
      <c r="BJ3396" s="31"/>
      <c r="BK3396" s="31"/>
      <c r="BL3396" s="31"/>
      <c r="BM3396" s="31"/>
      <c r="BN3396" s="31"/>
    </row>
    <row r="3397" spans="2:66" outlineLevel="1" x14ac:dyDescent="0.25">
      <c r="B3397" s="32" t="s">
        <v>75</v>
      </c>
      <c r="C3397" s="32"/>
      <c r="D3397" s="32"/>
      <c r="E3397" s="32"/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  <c r="R3397" s="32"/>
      <c r="S3397" s="32"/>
      <c r="T3397" s="32"/>
      <c r="U3397" s="32"/>
      <c r="V3397" s="32"/>
      <c r="W3397" s="32"/>
      <c r="X3397" s="32"/>
      <c r="Y3397" s="32"/>
      <c r="Z3397" s="32"/>
      <c r="AA3397" s="32"/>
      <c r="AB3397" s="32"/>
      <c r="AC3397" s="32"/>
      <c r="AD3397" s="32"/>
      <c r="AE3397" s="32"/>
      <c r="AF3397" s="32"/>
      <c r="AG3397" s="32"/>
      <c r="AH3397" s="32"/>
      <c r="AI3397" s="32"/>
      <c r="AJ3397" s="32"/>
      <c r="AK3397" s="32"/>
      <c r="AL3397" s="32"/>
      <c r="AM3397" s="32"/>
      <c r="AN3397" s="32"/>
      <c r="AO3397" s="32"/>
      <c r="AP3397" s="32"/>
      <c r="AQ3397" s="32"/>
      <c r="AR3397" s="32"/>
      <c r="AS3397" s="32"/>
      <c r="AT3397" s="32"/>
      <c r="AU3397" s="32"/>
      <c r="AV3397" s="32"/>
      <c r="AW3397" s="32"/>
      <c r="AX3397" s="32"/>
      <c r="AY3397" s="32"/>
      <c r="AZ3397" s="32"/>
      <c r="BA3397" s="32"/>
      <c r="BB3397" s="32"/>
      <c r="BC3397" s="32"/>
      <c r="BD3397" s="32"/>
      <c r="BE3397" s="32"/>
      <c r="BF3397" s="32"/>
      <c r="BG3397" s="32"/>
      <c r="BH3397" s="32"/>
      <c r="BI3397" s="32"/>
      <c r="BJ3397" s="32"/>
      <c r="BK3397" s="32"/>
      <c r="BL3397" s="32"/>
      <c r="BM3397" s="32"/>
      <c r="BN3397" s="32"/>
    </row>
    <row r="3398" spans="2:66" outlineLevel="1" x14ac:dyDescent="0.25">
      <c r="B3398" s="32" t="s">
        <v>76</v>
      </c>
      <c r="C3398" s="32"/>
      <c r="D3398" s="32"/>
      <c r="E3398" s="32"/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/>
      <c r="V3398" s="32"/>
      <c r="W3398" s="32"/>
      <c r="X3398" s="32"/>
      <c r="Y3398" s="32"/>
      <c r="Z3398" s="32"/>
      <c r="AA3398" s="32"/>
      <c r="AB3398" s="32"/>
      <c r="AC3398" s="32"/>
      <c r="AD3398" s="32"/>
      <c r="AE3398" s="32"/>
      <c r="AF3398" s="32"/>
      <c r="AG3398" s="32"/>
      <c r="AH3398" s="32"/>
      <c r="AI3398" s="32"/>
      <c r="AJ3398" s="32"/>
      <c r="AK3398" s="32"/>
      <c r="AL3398" s="32"/>
      <c r="AM3398" s="32"/>
      <c r="AN3398" s="32"/>
      <c r="AO3398" s="32"/>
      <c r="AP3398" s="32"/>
      <c r="AQ3398" s="32"/>
      <c r="AR3398" s="32"/>
      <c r="AS3398" s="32"/>
      <c r="AT3398" s="32"/>
      <c r="AU3398" s="32"/>
      <c r="AV3398" s="32"/>
      <c r="AW3398" s="32"/>
      <c r="AX3398" s="32"/>
      <c r="AY3398" s="32"/>
      <c r="AZ3398" s="32"/>
      <c r="BA3398" s="32"/>
      <c r="BB3398" s="32"/>
      <c r="BC3398" s="32"/>
      <c r="BD3398" s="32"/>
      <c r="BE3398" s="32"/>
      <c r="BF3398" s="32"/>
      <c r="BG3398" s="32"/>
      <c r="BH3398" s="32"/>
      <c r="BI3398" s="32"/>
      <c r="BJ3398" s="32"/>
      <c r="BK3398" s="32"/>
      <c r="BL3398" s="32"/>
      <c r="BM3398" s="32"/>
      <c r="BN3398" s="32"/>
    </row>
    <row r="3399" spans="2:66" outlineLevel="1" x14ac:dyDescent="0.25">
      <c r="B3399" s="31" t="s">
        <v>1414</v>
      </c>
      <c r="C3399" s="31"/>
      <c r="D3399" s="31"/>
      <c r="E3399" s="31"/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  <c r="R3399" s="31"/>
      <c r="S3399" s="31"/>
      <c r="T3399" s="31"/>
      <c r="U3399" s="31"/>
      <c r="V3399" s="31"/>
      <c r="W3399" s="31"/>
      <c r="X3399" s="31"/>
      <c r="Y3399" s="31"/>
      <c r="Z3399" s="31"/>
      <c r="AA3399" s="31"/>
      <c r="AB3399" s="31"/>
      <c r="AC3399" s="31"/>
      <c r="AD3399" s="31"/>
      <c r="AE3399" s="31"/>
      <c r="AF3399" s="31"/>
      <c r="AG3399" s="31"/>
      <c r="AH3399" s="31"/>
      <c r="AI3399" s="31"/>
      <c r="AJ3399" s="31"/>
      <c r="AK3399" s="31"/>
      <c r="AL3399" s="31"/>
      <c r="AM3399" s="31"/>
      <c r="AN3399" s="31"/>
      <c r="AO3399" s="31"/>
      <c r="AP3399" s="31"/>
      <c r="AQ3399" s="31"/>
      <c r="AR3399" s="31"/>
      <c r="AS3399" s="31"/>
      <c r="AT3399" s="31"/>
      <c r="AU3399" s="31"/>
      <c r="AV3399" s="31"/>
      <c r="AW3399" s="31"/>
      <c r="AX3399" s="31"/>
      <c r="AY3399" s="31"/>
      <c r="AZ3399" s="31"/>
      <c r="BA3399" s="31"/>
      <c r="BB3399" s="31"/>
      <c r="BC3399" s="31"/>
      <c r="BD3399" s="31"/>
      <c r="BE3399" s="31"/>
      <c r="BF3399" s="31"/>
      <c r="BG3399" s="31"/>
      <c r="BH3399" s="31"/>
      <c r="BI3399" s="31"/>
      <c r="BJ3399" s="31"/>
      <c r="BK3399" s="31"/>
      <c r="BL3399" s="31"/>
      <c r="BM3399" s="31"/>
      <c r="BN3399" s="31"/>
    </row>
    <row r="3400" spans="2:66" outlineLevel="1" x14ac:dyDescent="0.25">
      <c r="B3400" s="31" t="s">
        <v>1415</v>
      </c>
      <c r="C3400" s="31"/>
      <c r="D3400" s="31"/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  <c r="R3400" s="31"/>
      <c r="S3400" s="31"/>
      <c r="T3400" s="31"/>
      <c r="U3400" s="31"/>
      <c r="V3400" s="31"/>
      <c r="W3400" s="31"/>
      <c r="X3400" s="31"/>
      <c r="Y3400" s="31"/>
      <c r="Z3400" s="31"/>
      <c r="AA3400" s="31"/>
      <c r="AB3400" s="31"/>
      <c r="AC3400" s="31"/>
      <c r="AD3400" s="31"/>
      <c r="AE3400" s="31"/>
      <c r="AF3400" s="31"/>
      <c r="AG3400" s="31"/>
      <c r="AH3400" s="31"/>
      <c r="AI3400" s="31"/>
      <c r="AJ3400" s="31"/>
      <c r="AK3400" s="31"/>
      <c r="AL3400" s="31"/>
      <c r="AM3400" s="31"/>
      <c r="AN3400" s="31"/>
      <c r="AO3400" s="31"/>
      <c r="AP3400" s="31"/>
      <c r="AQ3400" s="31"/>
      <c r="AR3400" s="31"/>
      <c r="AS3400" s="31"/>
      <c r="AT3400" s="31"/>
      <c r="AU3400" s="31"/>
      <c r="AV3400" s="31"/>
      <c r="AW3400" s="31"/>
      <c r="AX3400" s="31"/>
      <c r="AY3400" s="31"/>
      <c r="AZ3400" s="31"/>
      <c r="BA3400" s="31"/>
      <c r="BB3400" s="31"/>
      <c r="BC3400" s="31"/>
      <c r="BD3400" s="31"/>
      <c r="BE3400" s="31"/>
      <c r="BF3400" s="31"/>
      <c r="BG3400" s="31"/>
      <c r="BH3400" s="31"/>
      <c r="BI3400" s="31"/>
      <c r="BJ3400" s="31"/>
      <c r="BK3400" s="31"/>
      <c r="BL3400" s="31"/>
      <c r="BM3400" s="31"/>
      <c r="BN3400" s="31"/>
    </row>
    <row r="3401" spans="2:66" outlineLevel="1" x14ac:dyDescent="0.25">
      <c r="B3401" s="31" t="s">
        <v>1416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</row>
    <row r="3402" spans="2:66" outlineLevel="1" x14ac:dyDescent="0.25">
      <c r="B3402" s="31" t="s">
        <v>93</v>
      </c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  <c r="AG3402" s="31"/>
      <c r="AH3402" s="31"/>
      <c r="AI3402" s="31"/>
      <c r="AJ3402" s="31"/>
      <c r="AK3402" s="31"/>
      <c r="AL3402" s="31"/>
      <c r="AM3402" s="31"/>
      <c r="AN3402" s="31"/>
      <c r="AO3402" s="31"/>
      <c r="AP3402" s="31"/>
      <c r="AQ3402" s="31"/>
      <c r="AR3402" s="31"/>
      <c r="AS3402" s="31"/>
      <c r="AT3402" s="31"/>
      <c r="AU3402" s="31"/>
      <c r="AV3402" s="31"/>
      <c r="AW3402" s="31"/>
      <c r="AX3402" s="31"/>
      <c r="AY3402" s="31"/>
      <c r="AZ3402" s="31"/>
      <c r="BA3402" s="31"/>
      <c r="BB3402" s="31"/>
      <c r="BC3402" s="31"/>
      <c r="BD3402" s="31"/>
      <c r="BE3402" s="31"/>
      <c r="BF3402" s="31"/>
      <c r="BG3402" s="31"/>
      <c r="BH3402" s="31"/>
      <c r="BI3402" s="31"/>
      <c r="BJ3402" s="31"/>
      <c r="BK3402" s="31"/>
      <c r="BL3402" s="31"/>
      <c r="BM3402" s="31"/>
      <c r="BN3402" s="31"/>
    </row>
    <row r="3403" spans="2:66" outlineLevel="1" x14ac:dyDescent="0.25">
      <c r="B3403" s="31" t="s">
        <v>94</v>
      </c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  <c r="AG3403" s="31"/>
      <c r="AH3403" s="31"/>
      <c r="AI3403" s="31"/>
      <c r="AJ3403" s="31"/>
      <c r="AK3403" s="31"/>
      <c r="AL3403" s="31"/>
      <c r="AM3403" s="31"/>
      <c r="AN3403" s="31"/>
      <c r="AO3403" s="31"/>
      <c r="AP3403" s="31"/>
      <c r="AQ3403" s="31"/>
      <c r="AR3403" s="31"/>
      <c r="AS3403" s="31"/>
      <c r="AT3403" s="31"/>
      <c r="AU3403" s="31"/>
      <c r="AV3403" s="31"/>
      <c r="AW3403" s="31"/>
      <c r="AX3403" s="31"/>
      <c r="AY3403" s="31"/>
      <c r="AZ3403" s="31"/>
      <c r="BA3403" s="31"/>
      <c r="BB3403" s="31"/>
      <c r="BC3403" s="31"/>
      <c r="BD3403" s="31"/>
      <c r="BE3403" s="31"/>
      <c r="BF3403" s="31"/>
      <c r="BG3403" s="31"/>
      <c r="BH3403" s="31"/>
      <c r="BI3403" s="31"/>
      <c r="BJ3403" s="31"/>
      <c r="BK3403" s="31"/>
      <c r="BL3403" s="31"/>
      <c r="BM3403" s="31"/>
      <c r="BN3403" s="31"/>
    </row>
    <row r="3404" spans="2:66" outlineLevel="1" x14ac:dyDescent="0.25">
      <c r="B3404" s="31" t="s">
        <v>95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</row>
    <row r="3405" spans="2:66" outlineLevel="1" x14ac:dyDescent="0.25">
      <c r="B3405" s="31" t="s">
        <v>1417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</row>
    <row r="3406" spans="2:66" outlineLevel="1" x14ac:dyDescent="0.25">
      <c r="B3406" s="31" t="s">
        <v>97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</row>
    <row r="3407" spans="2:66" outlineLevel="1" x14ac:dyDescent="0.25">
      <c r="B3407" s="31" t="s">
        <v>1418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</row>
    <row r="3408" spans="2:66" outlineLevel="1" x14ac:dyDescent="0.25">
      <c r="B3408" s="31" t="s">
        <v>1419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</row>
    <row r="3409" spans="1:66" outlineLevel="1" x14ac:dyDescent="0.25">
      <c r="B3409" s="31" t="s">
        <v>1420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</row>
    <row r="3410" spans="1:66" outlineLevel="1" x14ac:dyDescent="0.25">
      <c r="B3410" s="31" t="s">
        <v>1421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</row>
    <row r="3411" spans="1:66" outlineLevel="1" x14ac:dyDescent="0.25">
      <c r="B3411" s="31" t="s">
        <v>1422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</row>
    <row r="3412" spans="1:66" outlineLevel="1" x14ac:dyDescent="0.25">
      <c r="B3412" s="31" t="s">
        <v>1423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</row>
    <row r="3413" spans="1:66" outlineLevel="1" x14ac:dyDescent="0.25">
      <c r="B3413" s="31" t="s">
        <v>1424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</row>
    <row r="3414" spans="1:66" outlineLevel="1" x14ac:dyDescent="0.25">
      <c r="B3414" s="31" t="s">
        <v>1425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</row>
    <row r="3415" spans="1:66" outlineLevel="1" x14ac:dyDescent="0.25">
      <c r="B3415" s="31" t="s">
        <v>1426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</row>
    <row r="3416" spans="1:66" outlineLevel="1" x14ac:dyDescent="0.25">
      <c r="B3416" s="33" t="s">
        <v>77</v>
      </c>
      <c r="C3416" s="33"/>
      <c r="D3416" s="33"/>
      <c r="E3416" s="33"/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  <c r="R3416" s="33"/>
      <c r="S3416" s="33"/>
      <c r="T3416" s="33"/>
      <c r="U3416" s="33"/>
      <c r="V3416" s="33"/>
      <c r="W3416" s="33"/>
      <c r="X3416" s="33"/>
      <c r="Y3416" s="33"/>
      <c r="Z3416" s="33"/>
      <c r="AA3416" s="33"/>
      <c r="AB3416" s="33"/>
      <c r="AC3416" s="33"/>
      <c r="AD3416" s="33"/>
      <c r="AE3416" s="33"/>
      <c r="AF3416" s="33"/>
      <c r="AG3416" s="33"/>
      <c r="AH3416" s="33"/>
      <c r="AI3416" s="33"/>
      <c r="AJ3416" s="33"/>
      <c r="AK3416" s="33"/>
      <c r="AL3416" s="33"/>
      <c r="AM3416" s="33"/>
      <c r="AN3416" s="33"/>
      <c r="AO3416" s="33"/>
      <c r="AP3416" s="33"/>
      <c r="AQ3416" s="33"/>
      <c r="AR3416" s="33"/>
      <c r="AS3416" s="33"/>
      <c r="AT3416" s="33"/>
      <c r="AU3416" s="33"/>
      <c r="AV3416" s="33"/>
      <c r="AW3416" s="33"/>
      <c r="AX3416" s="33"/>
      <c r="AY3416" s="33"/>
      <c r="AZ3416" s="33"/>
      <c r="BA3416" s="33"/>
      <c r="BB3416" s="33"/>
      <c r="BC3416" s="33"/>
      <c r="BD3416" s="33"/>
      <c r="BE3416" s="33"/>
      <c r="BF3416" s="33"/>
      <c r="BG3416" s="33"/>
      <c r="BH3416" s="33"/>
      <c r="BI3416" s="33"/>
      <c r="BJ3416" s="33"/>
      <c r="BK3416" s="33"/>
      <c r="BL3416" s="33"/>
      <c r="BM3416" s="33"/>
      <c r="BN3416" s="33"/>
    </row>
    <row r="3417" spans="1:66" outlineLevel="1" x14ac:dyDescent="0.25">
      <c r="B3417" s="33" t="s">
        <v>78</v>
      </c>
      <c r="C3417" s="33"/>
      <c r="D3417" s="33"/>
      <c r="E3417" s="33"/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  <c r="R3417" s="33"/>
      <c r="S3417" s="33"/>
      <c r="T3417" s="33"/>
      <c r="U3417" s="33"/>
      <c r="V3417" s="33"/>
      <c r="W3417" s="33"/>
      <c r="X3417" s="33"/>
      <c r="Y3417" s="33"/>
      <c r="Z3417" s="33"/>
      <c r="AA3417" s="33"/>
      <c r="AB3417" s="33"/>
      <c r="AC3417" s="33"/>
      <c r="AD3417" s="33"/>
      <c r="AE3417" s="33"/>
      <c r="AF3417" s="33"/>
      <c r="AG3417" s="33"/>
      <c r="AH3417" s="33"/>
      <c r="AI3417" s="33"/>
      <c r="AJ3417" s="33"/>
      <c r="AK3417" s="33"/>
      <c r="AL3417" s="33"/>
      <c r="AM3417" s="33"/>
      <c r="AN3417" s="33"/>
      <c r="AO3417" s="33"/>
      <c r="AP3417" s="33"/>
      <c r="AQ3417" s="33"/>
      <c r="AR3417" s="33"/>
      <c r="AS3417" s="33"/>
      <c r="AT3417" s="33"/>
      <c r="AU3417" s="33"/>
      <c r="AV3417" s="33"/>
      <c r="AW3417" s="33"/>
      <c r="AX3417" s="33"/>
      <c r="AY3417" s="33"/>
      <c r="AZ3417" s="33"/>
      <c r="BA3417" s="33"/>
      <c r="BB3417" s="33"/>
      <c r="BC3417" s="33"/>
      <c r="BD3417" s="33"/>
      <c r="BE3417" s="33"/>
      <c r="BF3417" s="33"/>
      <c r="BG3417" s="33"/>
      <c r="BH3417" s="33"/>
      <c r="BI3417" s="33"/>
      <c r="BJ3417" s="33"/>
      <c r="BK3417" s="33"/>
      <c r="BL3417" s="33"/>
      <c r="BM3417" s="33"/>
      <c r="BN3417" s="33"/>
    </row>
    <row r="3418" spans="1:66" outlineLevel="1" x14ac:dyDescent="0.25">
      <c r="A3418" s="2" t="s">
        <v>1</v>
      </c>
    </row>
    <row r="3419" spans="1:66" ht="15.75" x14ac:dyDescent="0.25">
      <c r="B3419" s="1" t="s">
        <v>1427</v>
      </c>
    </row>
    <row r="3420" spans="1:66" outlineLevel="1" x14ac:dyDescent="0.25">
      <c r="B3420" s="3" t="s">
        <v>169</v>
      </c>
      <c r="C3420" s="3" t="s">
        <v>3</v>
      </c>
      <c r="D3420" s="3" t="s">
        <v>3</v>
      </c>
      <c r="E3420" s="3" t="s">
        <v>3</v>
      </c>
      <c r="F3420" s="3" t="s">
        <v>3</v>
      </c>
      <c r="G3420" s="3" t="s">
        <v>3</v>
      </c>
      <c r="H3420" s="3" t="s">
        <v>3</v>
      </c>
      <c r="I3420" s="3" t="s">
        <v>3</v>
      </c>
      <c r="J3420" s="3" t="s">
        <v>3</v>
      </c>
      <c r="K3420" s="3" t="s">
        <v>3</v>
      </c>
      <c r="L3420" s="3" t="s">
        <v>3</v>
      </c>
      <c r="M3420" s="3" t="s">
        <v>3</v>
      </c>
      <c r="N3420" s="3" t="s">
        <v>3</v>
      </c>
      <c r="O3420" s="3" t="s">
        <v>3</v>
      </c>
      <c r="P3420" s="3" t="s">
        <v>3</v>
      </c>
      <c r="Q3420" s="3" t="s">
        <v>3</v>
      </c>
      <c r="R3420" s="3" t="s">
        <v>3</v>
      </c>
      <c r="S3420" s="3" t="s">
        <v>3</v>
      </c>
      <c r="T3420" s="3" t="s">
        <v>3</v>
      </c>
      <c r="U3420" s="3" t="s">
        <v>3</v>
      </c>
      <c r="V3420" s="3" t="s">
        <v>3</v>
      </c>
      <c r="W3420" s="3" t="s">
        <v>3</v>
      </c>
      <c r="X3420" s="3" t="s">
        <v>3</v>
      </c>
      <c r="Y3420" s="3" t="s">
        <v>3</v>
      </c>
      <c r="Z3420" s="3" t="s">
        <v>3</v>
      </c>
      <c r="AA3420" s="3" t="s">
        <v>3</v>
      </c>
      <c r="AB3420" s="3" t="s">
        <v>3</v>
      </c>
      <c r="AC3420" s="3" t="s">
        <v>3</v>
      </c>
      <c r="AD3420" s="3" t="s">
        <v>3</v>
      </c>
      <c r="AE3420" s="3" t="s">
        <v>3</v>
      </c>
      <c r="AF3420" s="3" t="s">
        <v>3</v>
      </c>
      <c r="AG3420" s="3" t="s">
        <v>3</v>
      </c>
      <c r="AH3420" s="3" t="s">
        <v>3</v>
      </c>
      <c r="AI3420" s="3" t="s">
        <v>3</v>
      </c>
      <c r="AJ3420" s="3" t="s">
        <v>3</v>
      </c>
      <c r="AK3420" s="3" t="s">
        <v>3</v>
      </c>
      <c r="AL3420" s="3" t="s">
        <v>3</v>
      </c>
      <c r="AM3420" s="3" t="s">
        <v>3</v>
      </c>
      <c r="AN3420" s="3" t="s">
        <v>3</v>
      </c>
      <c r="AO3420" s="3" t="s">
        <v>3</v>
      </c>
      <c r="AP3420" s="3" t="s">
        <v>3</v>
      </c>
      <c r="AQ3420" s="3" t="s">
        <v>3</v>
      </c>
      <c r="AR3420" s="3" t="s">
        <v>3</v>
      </c>
      <c r="AS3420" s="3" t="s">
        <v>3</v>
      </c>
      <c r="AT3420" s="3" t="s">
        <v>3</v>
      </c>
      <c r="AU3420" s="3" t="s">
        <v>3</v>
      </c>
      <c r="AV3420" s="3" t="s">
        <v>3</v>
      </c>
      <c r="AW3420" s="3" t="s">
        <v>3</v>
      </c>
      <c r="AX3420" s="3" t="s">
        <v>3</v>
      </c>
      <c r="AY3420" s="3" t="s">
        <v>3</v>
      </c>
      <c r="AZ3420" s="3" t="s">
        <v>3</v>
      </c>
      <c r="BA3420" s="3" t="s">
        <v>3</v>
      </c>
      <c r="BB3420" s="3" t="s">
        <v>3</v>
      </c>
      <c r="BC3420" s="3" t="s">
        <v>3</v>
      </c>
      <c r="BD3420" s="3" t="s">
        <v>3</v>
      </c>
      <c r="BE3420" s="3" t="s">
        <v>3</v>
      </c>
      <c r="BF3420" s="3" t="s">
        <v>3</v>
      </c>
      <c r="BG3420" s="3" t="s">
        <v>3</v>
      </c>
      <c r="BH3420" s="3" t="s">
        <v>3</v>
      </c>
      <c r="BI3420" s="3" t="s">
        <v>3</v>
      </c>
      <c r="BJ3420" s="3" t="s">
        <v>3</v>
      </c>
      <c r="BK3420" s="3" t="s">
        <v>3</v>
      </c>
      <c r="BL3420" s="3" t="s">
        <v>3</v>
      </c>
      <c r="BM3420" s="3" t="s">
        <v>3</v>
      </c>
      <c r="BN3420" s="3" t="s">
        <v>3</v>
      </c>
    </row>
    <row r="3421" spans="1:66" ht="48" customHeight="1" outlineLevel="1" x14ac:dyDescent="0.25">
      <c r="B3421" s="4"/>
      <c r="C3421" s="26" t="s">
        <v>4</v>
      </c>
      <c r="D3421" s="26"/>
      <c r="E3421" s="27"/>
      <c r="F3421" s="28" t="s">
        <v>5</v>
      </c>
      <c r="G3421" s="26"/>
      <c r="H3421" s="26"/>
      <c r="I3421" s="27"/>
      <c r="J3421" s="28" t="s">
        <v>6</v>
      </c>
      <c r="K3421" s="27"/>
      <c r="L3421" s="5" t="s">
        <v>7</v>
      </c>
      <c r="M3421" s="5" t="s">
        <v>8</v>
      </c>
      <c r="N3421" s="5" t="s">
        <v>8</v>
      </c>
      <c r="O3421" s="38" t="s">
        <v>9</v>
      </c>
      <c r="P3421" s="36"/>
      <c r="Q3421" s="36"/>
      <c r="R3421" s="36"/>
      <c r="S3421" s="36"/>
      <c r="T3421" s="36"/>
      <c r="U3421" s="36"/>
      <c r="V3421" s="36"/>
      <c r="W3421" s="36"/>
      <c r="X3421" s="37"/>
      <c r="Y3421" s="28" t="s">
        <v>9</v>
      </c>
      <c r="Z3421" s="27"/>
      <c r="AA3421" s="28" t="s">
        <v>10</v>
      </c>
      <c r="AB3421" s="26"/>
      <c r="AC3421" s="27"/>
      <c r="AD3421" s="28" t="s">
        <v>11</v>
      </c>
      <c r="AE3421" s="26"/>
      <c r="AF3421" s="27"/>
      <c r="AG3421" s="28" t="s">
        <v>12</v>
      </c>
      <c r="AH3421" s="27"/>
      <c r="AI3421" s="28" t="s">
        <v>13</v>
      </c>
      <c r="AJ3421" s="26"/>
      <c r="AK3421" s="27"/>
      <c r="AL3421" s="28" t="s">
        <v>14</v>
      </c>
      <c r="AM3421" s="26"/>
      <c r="AN3421" s="26"/>
      <c r="AO3421" s="26"/>
      <c r="AP3421" s="26"/>
      <c r="AQ3421" s="26"/>
      <c r="AR3421" s="27"/>
      <c r="AS3421" s="28" t="s">
        <v>15</v>
      </c>
      <c r="AT3421" s="26"/>
      <c r="AU3421" s="27"/>
      <c r="AV3421" s="28" t="s">
        <v>16</v>
      </c>
      <c r="AW3421" s="26"/>
      <c r="AX3421" s="27"/>
      <c r="AY3421" s="28" t="s">
        <v>17</v>
      </c>
      <c r="AZ3421" s="26"/>
      <c r="BA3421" s="27"/>
      <c r="BB3421" s="28" t="s">
        <v>18</v>
      </c>
      <c r="BC3421" s="26"/>
      <c r="BD3421" s="26"/>
      <c r="BE3421" s="26"/>
      <c r="BF3421" s="26"/>
      <c r="BG3421" s="26"/>
      <c r="BH3421" s="26"/>
      <c r="BI3421" s="26"/>
      <c r="BJ3421" s="26"/>
      <c r="BK3421" s="26"/>
      <c r="BL3421" s="26"/>
      <c r="BM3421" s="26"/>
      <c r="BN3421" s="27"/>
    </row>
    <row r="3422" spans="1:66" ht="60" outlineLevel="1" x14ac:dyDescent="0.25">
      <c r="B3422" s="4"/>
      <c r="C3422" s="6" t="s">
        <v>19</v>
      </c>
      <c r="D3422" s="6" t="s">
        <v>20</v>
      </c>
      <c r="E3422" s="7" t="s">
        <v>21</v>
      </c>
      <c r="F3422" s="6" t="s">
        <v>22</v>
      </c>
      <c r="G3422" s="6" t="str">
        <f>"11-12"</f>
        <v>11-12</v>
      </c>
      <c r="H3422" s="6" t="s">
        <v>23</v>
      </c>
      <c r="I3422" s="7" t="s">
        <v>24</v>
      </c>
      <c r="J3422" s="6" t="s">
        <v>25</v>
      </c>
      <c r="K3422" s="7" t="s">
        <v>26</v>
      </c>
      <c r="L3422" s="7" t="s">
        <v>27</v>
      </c>
      <c r="M3422" s="7" t="s">
        <v>28</v>
      </c>
      <c r="N3422" s="7" t="s">
        <v>29</v>
      </c>
      <c r="O3422" s="6" t="s">
        <v>30</v>
      </c>
      <c r="P3422" s="6" t="s">
        <v>31</v>
      </c>
      <c r="Q3422" s="6" t="s">
        <v>32</v>
      </c>
      <c r="R3422" s="6" t="s">
        <v>33</v>
      </c>
      <c r="S3422" s="6" t="s">
        <v>34</v>
      </c>
      <c r="T3422" s="6" t="s">
        <v>35</v>
      </c>
      <c r="U3422" s="6" t="s">
        <v>36</v>
      </c>
      <c r="V3422" s="6" t="s">
        <v>37</v>
      </c>
      <c r="W3422" s="6" t="s">
        <v>38</v>
      </c>
      <c r="X3422" s="7" t="s">
        <v>39</v>
      </c>
      <c r="Y3422" s="6" t="s">
        <v>38</v>
      </c>
      <c r="Z3422" s="7" t="s">
        <v>39</v>
      </c>
      <c r="AA3422" s="6" t="s">
        <v>40</v>
      </c>
      <c r="AB3422" s="6" t="s">
        <v>41</v>
      </c>
      <c r="AC3422" s="7" t="s">
        <v>42</v>
      </c>
      <c r="AD3422" s="6" t="s">
        <v>43</v>
      </c>
      <c r="AE3422" s="6" t="s">
        <v>44</v>
      </c>
      <c r="AF3422" s="7" t="s">
        <v>45</v>
      </c>
      <c r="AG3422" s="6" t="s">
        <v>46</v>
      </c>
      <c r="AH3422" s="7" t="s">
        <v>47</v>
      </c>
      <c r="AI3422" s="6" t="s">
        <v>40</v>
      </c>
      <c r="AJ3422" s="6" t="s">
        <v>41</v>
      </c>
      <c r="AK3422" s="7" t="s">
        <v>42</v>
      </c>
      <c r="AL3422" s="6" t="s">
        <v>48</v>
      </c>
      <c r="AM3422" s="6" t="s">
        <v>49</v>
      </c>
      <c r="AN3422" s="6" t="s">
        <v>50</v>
      </c>
      <c r="AO3422" s="6" t="s">
        <v>51</v>
      </c>
      <c r="AP3422" s="6" t="s">
        <v>52</v>
      </c>
      <c r="AQ3422" s="6" t="s">
        <v>53</v>
      </c>
      <c r="AR3422" s="7" t="s">
        <v>54</v>
      </c>
      <c r="AS3422" s="6" t="s">
        <v>55</v>
      </c>
      <c r="AT3422" s="6" t="s">
        <v>56</v>
      </c>
      <c r="AU3422" s="7" t="s">
        <v>57</v>
      </c>
      <c r="AV3422" s="6" t="s">
        <v>58</v>
      </c>
      <c r="AW3422" s="6" t="s">
        <v>59</v>
      </c>
      <c r="AX3422" s="7" t="s">
        <v>60</v>
      </c>
      <c r="AY3422" s="6" t="s">
        <v>58</v>
      </c>
      <c r="AZ3422" s="6" t="s">
        <v>59</v>
      </c>
      <c r="BA3422" s="7" t="s">
        <v>60</v>
      </c>
      <c r="BB3422" s="6" t="s">
        <v>61</v>
      </c>
      <c r="BC3422" s="6" t="s">
        <v>62</v>
      </c>
      <c r="BD3422" s="6" t="s">
        <v>63</v>
      </c>
      <c r="BE3422" s="6" t="s">
        <v>64</v>
      </c>
      <c r="BF3422" s="6" t="s">
        <v>65</v>
      </c>
      <c r="BG3422" s="6" t="s">
        <v>66</v>
      </c>
      <c r="BH3422" s="6" t="s">
        <v>67</v>
      </c>
      <c r="BI3422" s="6" t="s">
        <v>68</v>
      </c>
      <c r="BJ3422" s="6" t="s">
        <v>64</v>
      </c>
      <c r="BK3422" s="6" t="s">
        <v>65</v>
      </c>
      <c r="BL3422" s="6" t="s">
        <v>66</v>
      </c>
      <c r="BM3422" s="6" t="s">
        <v>68</v>
      </c>
      <c r="BN3422" s="7" t="s">
        <v>69</v>
      </c>
    </row>
    <row r="3423" spans="1:66" ht="60" outlineLevel="1" x14ac:dyDescent="0.25">
      <c r="B3423" s="8" t="s">
        <v>1428</v>
      </c>
      <c r="C3423" s="9" t="s">
        <v>70</v>
      </c>
      <c r="D3423" s="9" t="s">
        <v>70</v>
      </c>
      <c r="E3423" s="10" t="s">
        <v>70</v>
      </c>
      <c r="F3423" s="9" t="s">
        <v>70</v>
      </c>
      <c r="G3423" s="9" t="s">
        <v>70</v>
      </c>
      <c r="H3423" s="9" t="s">
        <v>70</v>
      </c>
      <c r="I3423" s="10" t="s">
        <v>70</v>
      </c>
      <c r="J3423" s="9" t="s">
        <v>70</v>
      </c>
      <c r="K3423" s="10" t="s">
        <v>70</v>
      </c>
      <c r="L3423" s="10" t="s">
        <v>70</v>
      </c>
      <c r="M3423" s="10" t="s">
        <v>70</v>
      </c>
      <c r="N3423" s="10" t="s">
        <v>70</v>
      </c>
      <c r="O3423" s="9" t="s">
        <v>70</v>
      </c>
      <c r="P3423" s="9" t="s">
        <v>70</v>
      </c>
      <c r="Q3423" s="9" t="s">
        <v>70</v>
      </c>
      <c r="R3423" s="9" t="s">
        <v>70</v>
      </c>
      <c r="S3423" s="9" t="s">
        <v>70</v>
      </c>
      <c r="T3423" s="9" t="s">
        <v>70</v>
      </c>
      <c r="U3423" s="9" t="s">
        <v>70</v>
      </c>
      <c r="V3423" s="9" t="s">
        <v>70</v>
      </c>
      <c r="W3423" s="9" t="s">
        <v>70</v>
      </c>
      <c r="X3423" s="10" t="s">
        <v>70</v>
      </c>
      <c r="Y3423" s="9" t="s">
        <v>70</v>
      </c>
      <c r="Z3423" s="10" t="s">
        <v>70</v>
      </c>
      <c r="AA3423" s="9" t="s">
        <v>70</v>
      </c>
      <c r="AB3423" s="9" t="s">
        <v>70</v>
      </c>
      <c r="AC3423" s="10" t="s">
        <v>70</v>
      </c>
      <c r="AD3423" s="9" t="s">
        <v>70</v>
      </c>
      <c r="AE3423" s="9" t="s">
        <v>70</v>
      </c>
      <c r="AF3423" s="10" t="s">
        <v>70</v>
      </c>
      <c r="AG3423" s="9" t="s">
        <v>70</v>
      </c>
      <c r="AH3423" s="10" t="s">
        <v>70</v>
      </c>
      <c r="AI3423" s="9" t="s">
        <v>70</v>
      </c>
      <c r="AJ3423" s="9" t="s">
        <v>70</v>
      </c>
      <c r="AK3423" s="10" t="s">
        <v>70</v>
      </c>
      <c r="AL3423" s="9" t="s">
        <v>70</v>
      </c>
      <c r="AM3423" s="9" t="s">
        <v>70</v>
      </c>
      <c r="AN3423" s="9" t="s">
        <v>70</v>
      </c>
      <c r="AO3423" s="9" t="s">
        <v>70</v>
      </c>
      <c r="AP3423" s="9" t="s">
        <v>70</v>
      </c>
      <c r="AQ3423" s="9" t="s">
        <v>70</v>
      </c>
      <c r="AR3423" s="10" t="s">
        <v>70</v>
      </c>
      <c r="AS3423" s="9" t="s">
        <v>70</v>
      </c>
      <c r="AT3423" s="9" t="s">
        <v>70</v>
      </c>
      <c r="AU3423" s="10" t="s">
        <v>70</v>
      </c>
      <c r="AV3423" s="9" t="s">
        <v>70</v>
      </c>
      <c r="AW3423" s="9" t="s">
        <v>70</v>
      </c>
      <c r="AX3423" s="10" t="s">
        <v>70</v>
      </c>
      <c r="AY3423" s="9" t="s">
        <v>70</v>
      </c>
      <c r="AZ3423" s="9" t="s">
        <v>70</v>
      </c>
      <c r="BA3423" s="10" t="s">
        <v>70</v>
      </c>
      <c r="BB3423" s="9" t="s">
        <v>70</v>
      </c>
      <c r="BC3423" s="9" t="s">
        <v>70</v>
      </c>
      <c r="BD3423" s="9" t="s">
        <v>70</v>
      </c>
      <c r="BE3423" s="9" t="s">
        <v>70</v>
      </c>
      <c r="BF3423" s="9" t="s">
        <v>70</v>
      </c>
      <c r="BG3423" s="9" t="s">
        <v>70</v>
      </c>
      <c r="BH3423" s="9" t="s">
        <v>70</v>
      </c>
      <c r="BI3423" s="9" t="s">
        <v>70</v>
      </c>
      <c r="BJ3423" s="9" t="s">
        <v>70</v>
      </c>
      <c r="BK3423" s="9" t="s">
        <v>70</v>
      </c>
      <c r="BL3423" s="9" t="s">
        <v>70</v>
      </c>
      <c r="BM3423" s="9" t="s">
        <v>70</v>
      </c>
      <c r="BN3423" s="10" t="s">
        <v>70</v>
      </c>
    </row>
    <row r="3424" spans="1:66" outlineLevel="1" x14ac:dyDescent="0.25">
      <c r="B3424" s="11" t="s">
        <v>1216</v>
      </c>
      <c r="C3424" s="12">
        <v>28</v>
      </c>
      <c r="D3424" s="12">
        <v>23.08</v>
      </c>
      <c r="E3424" s="13">
        <v>33.33</v>
      </c>
      <c r="F3424" s="12" t="s">
        <v>71</v>
      </c>
      <c r="G3424" s="12">
        <v>22.22</v>
      </c>
      <c r="H3424" s="12">
        <v>25</v>
      </c>
      <c r="I3424" s="13">
        <v>44.44</v>
      </c>
      <c r="J3424" s="12">
        <v>28.57</v>
      </c>
      <c r="K3424" s="13" t="s">
        <v>71</v>
      </c>
      <c r="L3424" s="13">
        <v>28</v>
      </c>
      <c r="M3424" s="13">
        <v>28</v>
      </c>
      <c r="N3424" s="13">
        <v>28</v>
      </c>
      <c r="O3424" s="12" t="s">
        <v>71</v>
      </c>
      <c r="P3424" s="12">
        <v>13.33</v>
      </c>
      <c r="Q3424" s="12">
        <v>38.46</v>
      </c>
      <c r="R3424" s="12">
        <v>38.89</v>
      </c>
      <c r="S3424" s="12" t="s">
        <v>71</v>
      </c>
      <c r="T3424" s="12" t="s">
        <v>71</v>
      </c>
      <c r="U3424" s="12" t="s">
        <v>71</v>
      </c>
      <c r="V3424" s="12" t="s">
        <v>71</v>
      </c>
      <c r="W3424" s="12">
        <v>28</v>
      </c>
      <c r="X3424" s="13" t="s">
        <v>71</v>
      </c>
      <c r="Y3424" s="12">
        <v>28</v>
      </c>
      <c r="Z3424" s="13" t="s">
        <v>71</v>
      </c>
      <c r="AA3424" s="12">
        <v>30.56</v>
      </c>
      <c r="AB3424" s="14">
        <v>9.09</v>
      </c>
      <c r="AC3424" s="13">
        <v>66.67</v>
      </c>
      <c r="AD3424" s="12">
        <v>38.46</v>
      </c>
      <c r="AE3424" s="12">
        <v>27.78</v>
      </c>
      <c r="AF3424" s="13">
        <v>21.05</v>
      </c>
      <c r="AG3424" s="12">
        <v>26.47</v>
      </c>
      <c r="AH3424" s="13">
        <v>31.25</v>
      </c>
      <c r="AI3424" s="12">
        <v>23.53</v>
      </c>
      <c r="AJ3424" s="12">
        <v>31.82</v>
      </c>
      <c r="AK3424" s="13">
        <v>27.27</v>
      </c>
      <c r="AL3424" s="12">
        <v>25</v>
      </c>
      <c r="AM3424" s="12">
        <v>50</v>
      </c>
      <c r="AN3424" s="12">
        <v>40</v>
      </c>
      <c r="AO3424" s="14">
        <v>14.29</v>
      </c>
      <c r="AP3424" s="12">
        <v>25</v>
      </c>
      <c r="AQ3424" s="12">
        <v>30</v>
      </c>
      <c r="AR3424" s="13">
        <v>18.18</v>
      </c>
      <c r="AS3424" s="12">
        <v>26.09</v>
      </c>
      <c r="AT3424" s="12">
        <v>22.22</v>
      </c>
      <c r="AU3424" s="13">
        <v>44.44</v>
      </c>
      <c r="AV3424" s="12">
        <v>26.32</v>
      </c>
      <c r="AW3424" s="12">
        <v>33.33</v>
      </c>
      <c r="AX3424" s="13">
        <v>33.33</v>
      </c>
      <c r="AY3424" s="12">
        <v>20</v>
      </c>
      <c r="AZ3424" s="12">
        <v>30.3</v>
      </c>
      <c r="BA3424" s="13">
        <v>28.57</v>
      </c>
      <c r="BB3424" s="12">
        <v>30.77</v>
      </c>
      <c r="BC3424" s="12">
        <v>27.27</v>
      </c>
      <c r="BD3424" s="12">
        <v>31.71</v>
      </c>
      <c r="BE3424" s="15">
        <v>35</v>
      </c>
      <c r="BF3424" s="15">
        <v>33.33</v>
      </c>
      <c r="BG3424" s="15">
        <v>31.11</v>
      </c>
      <c r="BH3424" s="12">
        <v>22.73</v>
      </c>
      <c r="BI3424" s="12">
        <v>34.78</v>
      </c>
      <c r="BJ3424" s="12">
        <v>31.58</v>
      </c>
      <c r="BK3424" s="15">
        <v>31.82</v>
      </c>
      <c r="BL3424" s="15">
        <v>38.89</v>
      </c>
      <c r="BM3424" s="12">
        <v>40</v>
      </c>
      <c r="BN3424" s="13">
        <v>31.58</v>
      </c>
    </row>
    <row r="3425" spans="2:66" outlineLevel="1" x14ac:dyDescent="0.25">
      <c r="B3425" s="16" t="s">
        <v>1217</v>
      </c>
      <c r="C3425" s="17">
        <v>28</v>
      </c>
      <c r="D3425" s="15">
        <v>42.31</v>
      </c>
      <c r="E3425" s="20">
        <v>12.5</v>
      </c>
      <c r="F3425" s="17" t="s">
        <v>71</v>
      </c>
      <c r="G3425" s="17">
        <v>22.22</v>
      </c>
      <c r="H3425" s="17">
        <v>31.25</v>
      </c>
      <c r="I3425" s="18">
        <v>22.22</v>
      </c>
      <c r="J3425" s="17">
        <v>28.57</v>
      </c>
      <c r="K3425" s="18" t="s">
        <v>71</v>
      </c>
      <c r="L3425" s="18">
        <v>28</v>
      </c>
      <c r="M3425" s="18">
        <v>28</v>
      </c>
      <c r="N3425" s="18">
        <v>28</v>
      </c>
      <c r="O3425" s="17">
        <v>25</v>
      </c>
      <c r="P3425" s="17">
        <v>33.33</v>
      </c>
      <c r="Q3425" s="17">
        <v>30.77</v>
      </c>
      <c r="R3425" s="17">
        <v>22.22</v>
      </c>
      <c r="S3425" s="17" t="s">
        <v>71</v>
      </c>
      <c r="T3425" s="17" t="s">
        <v>71</v>
      </c>
      <c r="U3425" s="17" t="s">
        <v>71</v>
      </c>
      <c r="V3425" s="17" t="s">
        <v>71</v>
      </c>
      <c r="W3425" s="17">
        <v>28</v>
      </c>
      <c r="X3425" s="18" t="s">
        <v>71</v>
      </c>
      <c r="Y3425" s="17">
        <v>28</v>
      </c>
      <c r="Z3425" s="18" t="s">
        <v>71</v>
      </c>
      <c r="AA3425" s="17">
        <v>30.56</v>
      </c>
      <c r="AB3425" s="17">
        <v>27.27</v>
      </c>
      <c r="AC3425" s="18" t="s">
        <v>71</v>
      </c>
      <c r="AD3425" s="17">
        <v>30.77</v>
      </c>
      <c r="AE3425" s="17">
        <v>16.670000000000002</v>
      </c>
      <c r="AF3425" s="18">
        <v>36.840000000000003</v>
      </c>
      <c r="AG3425" s="17">
        <v>32.35</v>
      </c>
      <c r="AH3425" s="18">
        <v>18.75</v>
      </c>
      <c r="AI3425" s="17">
        <v>23.53</v>
      </c>
      <c r="AJ3425" s="17">
        <v>36.36</v>
      </c>
      <c r="AK3425" s="18">
        <v>18.18</v>
      </c>
      <c r="AL3425" s="17">
        <v>33.33</v>
      </c>
      <c r="AM3425" s="17">
        <v>25</v>
      </c>
      <c r="AN3425" s="17">
        <v>30</v>
      </c>
      <c r="AO3425" s="17">
        <v>23.81</v>
      </c>
      <c r="AP3425" s="17">
        <v>37.5</v>
      </c>
      <c r="AQ3425" s="17">
        <v>50</v>
      </c>
      <c r="AR3425" s="18">
        <v>27.27</v>
      </c>
      <c r="AS3425" s="17">
        <v>34.78</v>
      </c>
      <c r="AT3425" s="17">
        <v>27.78</v>
      </c>
      <c r="AU3425" s="18">
        <v>11.11</v>
      </c>
      <c r="AV3425" s="17">
        <v>26.32</v>
      </c>
      <c r="AW3425" s="17">
        <v>33.33</v>
      </c>
      <c r="AX3425" s="18">
        <v>33.33</v>
      </c>
      <c r="AY3425" s="17">
        <v>30</v>
      </c>
      <c r="AZ3425" s="17">
        <v>27.27</v>
      </c>
      <c r="BA3425" s="18">
        <v>28.57</v>
      </c>
      <c r="BB3425" s="17">
        <v>25.64</v>
      </c>
      <c r="BC3425" s="17">
        <v>27.27</v>
      </c>
      <c r="BD3425" s="17">
        <v>26.83</v>
      </c>
      <c r="BE3425" s="17">
        <v>22.5</v>
      </c>
      <c r="BF3425" s="17">
        <v>23.08</v>
      </c>
      <c r="BG3425" s="17">
        <v>28.89</v>
      </c>
      <c r="BH3425" s="17">
        <v>22.73</v>
      </c>
      <c r="BI3425" s="17">
        <v>30.43</v>
      </c>
      <c r="BJ3425" s="17">
        <v>28.95</v>
      </c>
      <c r="BK3425" s="17">
        <v>29.55</v>
      </c>
      <c r="BL3425" s="17">
        <v>30.56</v>
      </c>
      <c r="BM3425" s="17">
        <v>24</v>
      </c>
      <c r="BN3425" s="18">
        <v>31.58</v>
      </c>
    </row>
    <row r="3426" spans="2:66" outlineLevel="1" x14ac:dyDescent="0.25">
      <c r="B3426" s="11" t="s">
        <v>1218</v>
      </c>
      <c r="C3426" s="12">
        <v>24</v>
      </c>
      <c r="D3426" s="12">
        <v>19.23</v>
      </c>
      <c r="E3426" s="13">
        <v>29.17</v>
      </c>
      <c r="F3426" s="12" t="s">
        <v>71</v>
      </c>
      <c r="G3426" s="12">
        <v>22.22</v>
      </c>
      <c r="H3426" s="12">
        <v>21.88</v>
      </c>
      <c r="I3426" s="13">
        <v>33.33</v>
      </c>
      <c r="J3426" s="12">
        <v>22.45</v>
      </c>
      <c r="K3426" s="13">
        <v>100</v>
      </c>
      <c r="L3426" s="13">
        <v>24</v>
      </c>
      <c r="M3426" s="13">
        <v>24</v>
      </c>
      <c r="N3426" s="13">
        <v>24</v>
      </c>
      <c r="O3426" s="12">
        <v>25</v>
      </c>
      <c r="P3426" s="12">
        <v>20</v>
      </c>
      <c r="Q3426" s="14">
        <v>7.69</v>
      </c>
      <c r="R3426" s="12">
        <v>38.89</v>
      </c>
      <c r="S3426" s="12" t="s">
        <v>71</v>
      </c>
      <c r="T3426" s="12" t="s">
        <v>71</v>
      </c>
      <c r="U3426" s="12" t="s">
        <v>71</v>
      </c>
      <c r="V3426" s="12" t="s">
        <v>71</v>
      </c>
      <c r="W3426" s="12">
        <v>24</v>
      </c>
      <c r="X3426" s="13" t="s">
        <v>71</v>
      </c>
      <c r="Y3426" s="12">
        <v>24</v>
      </c>
      <c r="Z3426" s="13" t="s">
        <v>71</v>
      </c>
      <c r="AA3426" s="12">
        <v>22.22</v>
      </c>
      <c r="AB3426" s="12">
        <v>27.27</v>
      </c>
      <c r="AC3426" s="13">
        <v>33.33</v>
      </c>
      <c r="AD3426" s="12">
        <v>15.38</v>
      </c>
      <c r="AE3426" s="12">
        <v>33.33</v>
      </c>
      <c r="AF3426" s="13">
        <v>21.05</v>
      </c>
      <c r="AG3426" s="12">
        <v>17.649999999999999</v>
      </c>
      <c r="AH3426" s="13">
        <v>37.5</v>
      </c>
      <c r="AI3426" s="12">
        <v>29.41</v>
      </c>
      <c r="AJ3426" s="12">
        <v>13.64</v>
      </c>
      <c r="AK3426" s="13">
        <v>36.36</v>
      </c>
      <c r="AL3426" s="12">
        <v>29.17</v>
      </c>
      <c r="AM3426" s="12">
        <v>25</v>
      </c>
      <c r="AN3426" s="12">
        <v>10</v>
      </c>
      <c r="AO3426" s="12">
        <v>28.57</v>
      </c>
      <c r="AP3426" s="12">
        <v>25</v>
      </c>
      <c r="AQ3426" s="12">
        <v>20</v>
      </c>
      <c r="AR3426" s="13">
        <v>27.27</v>
      </c>
      <c r="AS3426" s="12">
        <v>17.39</v>
      </c>
      <c r="AT3426" s="12">
        <v>27.78</v>
      </c>
      <c r="AU3426" s="13">
        <v>33.33</v>
      </c>
      <c r="AV3426" s="12">
        <v>26.32</v>
      </c>
      <c r="AW3426" s="14" t="s">
        <v>71</v>
      </c>
      <c r="AX3426" s="13">
        <v>33.33</v>
      </c>
      <c r="AY3426" s="12">
        <v>20</v>
      </c>
      <c r="AZ3426" s="12">
        <v>30.3</v>
      </c>
      <c r="BA3426" s="20" t="s">
        <v>71</v>
      </c>
      <c r="BB3426" s="12">
        <v>20.51</v>
      </c>
      <c r="BC3426" s="15">
        <v>27.27</v>
      </c>
      <c r="BD3426" s="12">
        <v>21.95</v>
      </c>
      <c r="BE3426" s="12">
        <v>20</v>
      </c>
      <c r="BF3426" s="12">
        <v>23.08</v>
      </c>
      <c r="BG3426" s="12">
        <v>22.22</v>
      </c>
      <c r="BH3426" s="12">
        <v>22.73</v>
      </c>
      <c r="BI3426" s="12">
        <v>17.39</v>
      </c>
      <c r="BJ3426" s="12">
        <v>21.05</v>
      </c>
      <c r="BK3426" s="12">
        <v>20.45</v>
      </c>
      <c r="BL3426" s="12">
        <v>19.440000000000001</v>
      </c>
      <c r="BM3426" s="12">
        <v>20</v>
      </c>
      <c r="BN3426" s="13">
        <v>18.420000000000002</v>
      </c>
    </row>
    <row r="3427" spans="2:66" outlineLevel="1" x14ac:dyDescent="0.25">
      <c r="B3427" s="16" t="s">
        <v>1219</v>
      </c>
      <c r="C3427" s="17">
        <v>8</v>
      </c>
      <c r="D3427" s="14" t="s">
        <v>71</v>
      </c>
      <c r="E3427" s="19">
        <v>16.670000000000002</v>
      </c>
      <c r="F3427" s="17" t="s">
        <v>71</v>
      </c>
      <c r="G3427" s="17">
        <v>11.11</v>
      </c>
      <c r="H3427" s="17">
        <v>9.3800000000000008</v>
      </c>
      <c r="I3427" s="20" t="s">
        <v>71</v>
      </c>
      <c r="J3427" s="17">
        <v>8.16</v>
      </c>
      <c r="K3427" s="18" t="s">
        <v>71</v>
      </c>
      <c r="L3427" s="18">
        <v>8</v>
      </c>
      <c r="M3427" s="18">
        <v>8</v>
      </c>
      <c r="N3427" s="18">
        <v>8</v>
      </c>
      <c r="O3427" s="17">
        <v>25</v>
      </c>
      <c r="P3427" s="17">
        <v>20</v>
      </c>
      <c r="Q3427" s="14" t="s">
        <v>71</v>
      </c>
      <c r="R3427" s="14" t="s">
        <v>71</v>
      </c>
      <c r="S3427" s="17" t="s">
        <v>71</v>
      </c>
      <c r="T3427" s="17" t="s">
        <v>71</v>
      </c>
      <c r="U3427" s="17" t="s">
        <v>71</v>
      </c>
      <c r="V3427" s="17" t="s">
        <v>71</v>
      </c>
      <c r="W3427" s="17">
        <v>8</v>
      </c>
      <c r="X3427" s="18" t="s">
        <v>71</v>
      </c>
      <c r="Y3427" s="17">
        <v>8</v>
      </c>
      <c r="Z3427" s="18" t="s">
        <v>71</v>
      </c>
      <c r="AA3427" s="17">
        <v>5.56</v>
      </c>
      <c r="AB3427" s="17">
        <v>18.18</v>
      </c>
      <c r="AC3427" s="18" t="s">
        <v>71</v>
      </c>
      <c r="AD3427" s="17">
        <v>7.69</v>
      </c>
      <c r="AE3427" s="17">
        <v>11.11</v>
      </c>
      <c r="AF3427" s="18">
        <v>5.26</v>
      </c>
      <c r="AG3427" s="17">
        <v>5.88</v>
      </c>
      <c r="AH3427" s="18">
        <v>12.5</v>
      </c>
      <c r="AI3427" s="17">
        <v>5.88</v>
      </c>
      <c r="AJ3427" s="17">
        <v>13.64</v>
      </c>
      <c r="AK3427" s="20" t="s">
        <v>71</v>
      </c>
      <c r="AL3427" s="17">
        <v>4.17</v>
      </c>
      <c r="AM3427" s="17" t="s">
        <v>71</v>
      </c>
      <c r="AN3427" s="17">
        <v>10</v>
      </c>
      <c r="AO3427" s="17">
        <v>14.29</v>
      </c>
      <c r="AP3427" s="14" t="s">
        <v>71</v>
      </c>
      <c r="AQ3427" s="14" t="s">
        <v>71</v>
      </c>
      <c r="AR3427" s="18">
        <v>9.09</v>
      </c>
      <c r="AS3427" s="17">
        <v>4.3499999999999996</v>
      </c>
      <c r="AT3427" s="17">
        <v>16.670000000000002</v>
      </c>
      <c r="AU3427" s="20" t="s">
        <v>71</v>
      </c>
      <c r="AV3427" s="15">
        <v>10.53</v>
      </c>
      <c r="AW3427" s="14" t="s">
        <v>71</v>
      </c>
      <c r="AX3427" s="20" t="s">
        <v>71</v>
      </c>
      <c r="AY3427" s="17">
        <v>20</v>
      </c>
      <c r="AZ3427" s="14" t="s">
        <v>71</v>
      </c>
      <c r="BA3427" s="18">
        <v>28.57</v>
      </c>
      <c r="BB3427" s="17">
        <v>7.69</v>
      </c>
      <c r="BC3427" s="17">
        <v>6.82</v>
      </c>
      <c r="BD3427" s="17">
        <v>4.88</v>
      </c>
      <c r="BE3427" s="17">
        <v>7.5</v>
      </c>
      <c r="BF3427" s="15">
        <v>10.26</v>
      </c>
      <c r="BG3427" s="17">
        <v>6.67</v>
      </c>
      <c r="BH3427" s="15">
        <v>18.18</v>
      </c>
      <c r="BI3427" s="17">
        <v>4.3499999999999996</v>
      </c>
      <c r="BJ3427" s="17">
        <v>2.63</v>
      </c>
      <c r="BK3427" s="15">
        <v>9.09</v>
      </c>
      <c r="BL3427" s="17">
        <v>2.78</v>
      </c>
      <c r="BM3427" s="14" t="s">
        <v>71</v>
      </c>
      <c r="BN3427" s="19">
        <v>10.53</v>
      </c>
    </row>
    <row r="3428" spans="2:66" outlineLevel="1" x14ac:dyDescent="0.25">
      <c r="B3428" s="11" t="s">
        <v>60</v>
      </c>
      <c r="C3428" s="12">
        <v>12</v>
      </c>
      <c r="D3428" s="12">
        <v>15.38</v>
      </c>
      <c r="E3428" s="13">
        <v>8.33</v>
      </c>
      <c r="F3428" s="12" t="s">
        <v>71</v>
      </c>
      <c r="G3428" s="12">
        <v>22.22</v>
      </c>
      <c r="H3428" s="12">
        <v>12.5</v>
      </c>
      <c r="I3428" s="20" t="s">
        <v>71</v>
      </c>
      <c r="J3428" s="12">
        <v>12.24</v>
      </c>
      <c r="K3428" s="13" t="s">
        <v>71</v>
      </c>
      <c r="L3428" s="13">
        <v>12</v>
      </c>
      <c r="M3428" s="13">
        <v>12</v>
      </c>
      <c r="N3428" s="13">
        <v>12</v>
      </c>
      <c r="O3428" s="12">
        <v>25</v>
      </c>
      <c r="P3428" s="12">
        <v>13.33</v>
      </c>
      <c r="Q3428" s="12">
        <v>23.08</v>
      </c>
      <c r="R3428" s="14" t="s">
        <v>71</v>
      </c>
      <c r="S3428" s="12" t="s">
        <v>71</v>
      </c>
      <c r="T3428" s="12" t="s">
        <v>71</v>
      </c>
      <c r="U3428" s="12" t="s">
        <v>71</v>
      </c>
      <c r="V3428" s="12" t="s">
        <v>71</v>
      </c>
      <c r="W3428" s="12">
        <v>12</v>
      </c>
      <c r="X3428" s="13" t="s">
        <v>71</v>
      </c>
      <c r="Y3428" s="12">
        <v>12</v>
      </c>
      <c r="Z3428" s="13" t="s">
        <v>71</v>
      </c>
      <c r="AA3428" s="12">
        <v>11.11</v>
      </c>
      <c r="AB3428" s="12">
        <v>18.18</v>
      </c>
      <c r="AC3428" s="13" t="s">
        <v>71</v>
      </c>
      <c r="AD3428" s="12">
        <v>7.69</v>
      </c>
      <c r="AE3428" s="12">
        <v>11.11</v>
      </c>
      <c r="AF3428" s="13">
        <v>15.79</v>
      </c>
      <c r="AG3428" s="15">
        <v>17.649999999999999</v>
      </c>
      <c r="AH3428" s="20" t="s">
        <v>71</v>
      </c>
      <c r="AI3428" s="12">
        <v>17.649999999999999</v>
      </c>
      <c r="AJ3428" s="12">
        <v>4.55</v>
      </c>
      <c r="AK3428" s="13">
        <v>18.18</v>
      </c>
      <c r="AL3428" s="12">
        <v>8.33</v>
      </c>
      <c r="AM3428" s="12" t="s">
        <v>71</v>
      </c>
      <c r="AN3428" s="12">
        <v>10</v>
      </c>
      <c r="AO3428" s="12">
        <v>19.05</v>
      </c>
      <c r="AP3428" s="12">
        <v>12.5</v>
      </c>
      <c r="AQ3428" s="14" t="s">
        <v>71</v>
      </c>
      <c r="AR3428" s="13">
        <v>18.18</v>
      </c>
      <c r="AS3428" s="12">
        <v>17.39</v>
      </c>
      <c r="AT3428" s="12">
        <v>5.56</v>
      </c>
      <c r="AU3428" s="13">
        <v>11.11</v>
      </c>
      <c r="AV3428" s="12">
        <v>10.53</v>
      </c>
      <c r="AW3428" s="12">
        <v>33.33</v>
      </c>
      <c r="AX3428" s="20" t="s">
        <v>71</v>
      </c>
      <c r="AY3428" s="12">
        <v>10</v>
      </c>
      <c r="AZ3428" s="12">
        <v>12.12</v>
      </c>
      <c r="BA3428" s="13">
        <v>14.29</v>
      </c>
      <c r="BB3428" s="15">
        <v>15.38</v>
      </c>
      <c r="BC3428" s="12">
        <v>11.36</v>
      </c>
      <c r="BD3428" s="15">
        <v>14.63</v>
      </c>
      <c r="BE3428" s="15">
        <v>15</v>
      </c>
      <c r="BF3428" s="12">
        <v>10.26</v>
      </c>
      <c r="BG3428" s="12">
        <v>11.11</v>
      </c>
      <c r="BH3428" s="12">
        <v>13.64</v>
      </c>
      <c r="BI3428" s="12">
        <v>13.04</v>
      </c>
      <c r="BJ3428" s="15">
        <v>15.79</v>
      </c>
      <c r="BK3428" s="12">
        <v>9.09</v>
      </c>
      <c r="BL3428" s="12">
        <v>8.33</v>
      </c>
      <c r="BM3428" s="12">
        <v>16</v>
      </c>
      <c r="BN3428" s="13">
        <v>7.89</v>
      </c>
    </row>
    <row r="3429" spans="2:66" outlineLevel="1" x14ac:dyDescent="0.25">
      <c r="B3429" s="16" t="s">
        <v>1220</v>
      </c>
      <c r="C3429" s="17">
        <v>56</v>
      </c>
      <c r="D3429" s="17">
        <v>65.38</v>
      </c>
      <c r="E3429" s="18">
        <v>45.83</v>
      </c>
      <c r="F3429" s="17" t="s">
        <v>71</v>
      </c>
      <c r="G3429" s="17">
        <v>44.44</v>
      </c>
      <c r="H3429" s="17">
        <v>56.25</v>
      </c>
      <c r="I3429" s="18">
        <v>66.67</v>
      </c>
      <c r="J3429" s="17">
        <v>57.14</v>
      </c>
      <c r="K3429" s="18" t="s">
        <v>71</v>
      </c>
      <c r="L3429" s="18">
        <v>56</v>
      </c>
      <c r="M3429" s="18">
        <v>56</v>
      </c>
      <c r="N3429" s="18">
        <v>56</v>
      </c>
      <c r="O3429" s="17">
        <v>25</v>
      </c>
      <c r="P3429" s="17">
        <v>46.67</v>
      </c>
      <c r="Q3429" s="17">
        <v>69.23</v>
      </c>
      <c r="R3429" s="17">
        <v>61.11</v>
      </c>
      <c r="S3429" s="17" t="s">
        <v>71</v>
      </c>
      <c r="T3429" s="17" t="s">
        <v>71</v>
      </c>
      <c r="U3429" s="17" t="s">
        <v>71</v>
      </c>
      <c r="V3429" s="17" t="s">
        <v>71</v>
      </c>
      <c r="W3429" s="17">
        <v>56</v>
      </c>
      <c r="X3429" s="18" t="s">
        <v>71</v>
      </c>
      <c r="Y3429" s="17">
        <v>56</v>
      </c>
      <c r="Z3429" s="18" t="s">
        <v>71</v>
      </c>
      <c r="AA3429" s="17">
        <v>61.11</v>
      </c>
      <c r="AB3429" s="17">
        <v>36.36</v>
      </c>
      <c r="AC3429" s="18">
        <v>66.67</v>
      </c>
      <c r="AD3429" s="17">
        <v>69.23</v>
      </c>
      <c r="AE3429" s="17">
        <v>44.44</v>
      </c>
      <c r="AF3429" s="18">
        <v>57.89</v>
      </c>
      <c r="AG3429" s="17">
        <v>58.82</v>
      </c>
      <c r="AH3429" s="18">
        <v>50</v>
      </c>
      <c r="AI3429" s="17">
        <v>47.06</v>
      </c>
      <c r="AJ3429" s="17">
        <v>68.180000000000007</v>
      </c>
      <c r="AK3429" s="18">
        <v>45.45</v>
      </c>
      <c r="AL3429" s="17">
        <v>58.33</v>
      </c>
      <c r="AM3429" s="17">
        <v>75</v>
      </c>
      <c r="AN3429" s="17">
        <v>70</v>
      </c>
      <c r="AO3429" s="14">
        <v>38.1</v>
      </c>
      <c r="AP3429" s="17">
        <v>62.5</v>
      </c>
      <c r="AQ3429" s="17">
        <v>80</v>
      </c>
      <c r="AR3429" s="18">
        <v>45.45</v>
      </c>
      <c r="AS3429" s="17">
        <v>60.87</v>
      </c>
      <c r="AT3429" s="17">
        <v>50</v>
      </c>
      <c r="AU3429" s="18">
        <v>55.56</v>
      </c>
      <c r="AV3429" s="17">
        <v>52.63</v>
      </c>
      <c r="AW3429" s="17">
        <v>66.67</v>
      </c>
      <c r="AX3429" s="18">
        <v>66.67</v>
      </c>
      <c r="AY3429" s="17">
        <v>50</v>
      </c>
      <c r="AZ3429" s="17">
        <v>57.58</v>
      </c>
      <c r="BA3429" s="18">
        <v>57.14</v>
      </c>
      <c r="BB3429" s="17">
        <v>56.41</v>
      </c>
      <c r="BC3429" s="17">
        <v>54.55</v>
      </c>
      <c r="BD3429" s="17">
        <v>58.54</v>
      </c>
      <c r="BE3429" s="17">
        <v>57.5</v>
      </c>
      <c r="BF3429" s="17">
        <v>56.41</v>
      </c>
      <c r="BG3429" s="17">
        <v>60</v>
      </c>
      <c r="BH3429" s="17">
        <v>45.45</v>
      </c>
      <c r="BI3429" s="17">
        <v>65.22</v>
      </c>
      <c r="BJ3429" s="17">
        <v>60.53</v>
      </c>
      <c r="BK3429" s="15">
        <v>61.36</v>
      </c>
      <c r="BL3429" s="15">
        <v>69.44</v>
      </c>
      <c r="BM3429" s="17">
        <v>64</v>
      </c>
      <c r="BN3429" s="18">
        <v>63.16</v>
      </c>
    </row>
    <row r="3430" spans="2:66" outlineLevel="1" x14ac:dyDescent="0.25">
      <c r="B3430" s="11" t="s">
        <v>1221</v>
      </c>
      <c r="C3430" s="12">
        <v>32</v>
      </c>
      <c r="D3430" s="14">
        <v>19.23</v>
      </c>
      <c r="E3430" s="19">
        <v>45.83</v>
      </c>
      <c r="F3430" s="12" t="s">
        <v>71</v>
      </c>
      <c r="G3430" s="12">
        <v>33.33</v>
      </c>
      <c r="H3430" s="12">
        <v>31.25</v>
      </c>
      <c r="I3430" s="13">
        <v>33.33</v>
      </c>
      <c r="J3430" s="12">
        <v>30.61</v>
      </c>
      <c r="K3430" s="13">
        <v>100</v>
      </c>
      <c r="L3430" s="13">
        <v>32</v>
      </c>
      <c r="M3430" s="13">
        <v>32</v>
      </c>
      <c r="N3430" s="13">
        <v>32</v>
      </c>
      <c r="O3430" s="12">
        <v>50</v>
      </c>
      <c r="P3430" s="12">
        <v>40</v>
      </c>
      <c r="Q3430" s="14">
        <v>7.69</v>
      </c>
      <c r="R3430" s="12">
        <v>38.89</v>
      </c>
      <c r="S3430" s="12" t="s">
        <v>71</v>
      </c>
      <c r="T3430" s="12" t="s">
        <v>71</v>
      </c>
      <c r="U3430" s="12" t="s">
        <v>71</v>
      </c>
      <c r="V3430" s="12" t="s">
        <v>71</v>
      </c>
      <c r="W3430" s="12">
        <v>32</v>
      </c>
      <c r="X3430" s="13" t="s">
        <v>71</v>
      </c>
      <c r="Y3430" s="12">
        <v>32</v>
      </c>
      <c r="Z3430" s="13" t="s">
        <v>71</v>
      </c>
      <c r="AA3430" s="12">
        <v>27.78</v>
      </c>
      <c r="AB3430" s="12">
        <v>45.45</v>
      </c>
      <c r="AC3430" s="13">
        <v>33.33</v>
      </c>
      <c r="AD3430" s="12">
        <v>23.08</v>
      </c>
      <c r="AE3430" s="12">
        <v>44.44</v>
      </c>
      <c r="AF3430" s="13">
        <v>26.32</v>
      </c>
      <c r="AG3430" s="12">
        <v>23.53</v>
      </c>
      <c r="AH3430" s="13">
        <v>50</v>
      </c>
      <c r="AI3430" s="12">
        <v>35.29</v>
      </c>
      <c r="AJ3430" s="12">
        <v>27.27</v>
      </c>
      <c r="AK3430" s="13">
        <v>36.36</v>
      </c>
      <c r="AL3430" s="12">
        <v>33.33</v>
      </c>
      <c r="AM3430" s="12">
        <v>25</v>
      </c>
      <c r="AN3430" s="12">
        <v>20</v>
      </c>
      <c r="AO3430" s="12">
        <v>42.86</v>
      </c>
      <c r="AP3430" s="12">
        <v>25</v>
      </c>
      <c r="AQ3430" s="12">
        <v>20</v>
      </c>
      <c r="AR3430" s="13">
        <v>36.36</v>
      </c>
      <c r="AS3430" s="12">
        <v>21.74</v>
      </c>
      <c r="AT3430" s="12">
        <v>44.44</v>
      </c>
      <c r="AU3430" s="13">
        <v>33.33</v>
      </c>
      <c r="AV3430" s="12">
        <v>36.840000000000003</v>
      </c>
      <c r="AW3430" s="14" t="s">
        <v>71</v>
      </c>
      <c r="AX3430" s="13">
        <v>33.33</v>
      </c>
      <c r="AY3430" s="12">
        <v>40</v>
      </c>
      <c r="AZ3430" s="12">
        <v>30.3</v>
      </c>
      <c r="BA3430" s="13">
        <v>28.57</v>
      </c>
      <c r="BB3430" s="12">
        <v>28.21</v>
      </c>
      <c r="BC3430" s="12">
        <v>34.090000000000003</v>
      </c>
      <c r="BD3430" s="12">
        <v>26.83</v>
      </c>
      <c r="BE3430" s="12">
        <v>27.5</v>
      </c>
      <c r="BF3430" s="12">
        <v>33.33</v>
      </c>
      <c r="BG3430" s="12">
        <v>28.89</v>
      </c>
      <c r="BH3430" s="12">
        <v>40.909999999999997</v>
      </c>
      <c r="BI3430" s="12">
        <v>21.74</v>
      </c>
      <c r="BJ3430" s="14">
        <v>23.68</v>
      </c>
      <c r="BK3430" s="12">
        <v>29.55</v>
      </c>
      <c r="BL3430" s="14">
        <v>22.22</v>
      </c>
      <c r="BM3430" s="12">
        <v>20</v>
      </c>
      <c r="BN3430" s="13">
        <v>28.95</v>
      </c>
    </row>
    <row r="3431" spans="2:66" outlineLevel="1" x14ac:dyDescent="0.25">
      <c r="B3431" s="21" t="s">
        <v>72</v>
      </c>
      <c r="C3431" s="22">
        <v>100</v>
      </c>
      <c r="D3431" s="22">
        <v>100</v>
      </c>
      <c r="E3431" s="23">
        <v>100</v>
      </c>
      <c r="F3431" s="22" t="s">
        <v>71</v>
      </c>
      <c r="G3431" s="22">
        <v>100</v>
      </c>
      <c r="H3431" s="22">
        <v>100</v>
      </c>
      <c r="I3431" s="23">
        <v>100</v>
      </c>
      <c r="J3431" s="22">
        <v>100</v>
      </c>
      <c r="K3431" s="23">
        <v>100</v>
      </c>
      <c r="L3431" s="23">
        <v>100</v>
      </c>
      <c r="M3431" s="23">
        <v>100</v>
      </c>
      <c r="N3431" s="23">
        <v>100</v>
      </c>
      <c r="O3431" s="22">
        <v>100</v>
      </c>
      <c r="P3431" s="22">
        <v>100</v>
      </c>
      <c r="Q3431" s="22">
        <v>100</v>
      </c>
      <c r="R3431" s="22">
        <v>100</v>
      </c>
      <c r="S3431" s="22" t="s">
        <v>71</v>
      </c>
      <c r="T3431" s="22" t="s">
        <v>71</v>
      </c>
      <c r="U3431" s="22" t="s">
        <v>71</v>
      </c>
      <c r="V3431" s="22" t="s">
        <v>71</v>
      </c>
      <c r="W3431" s="22">
        <v>100</v>
      </c>
      <c r="X3431" s="23" t="s">
        <v>71</v>
      </c>
      <c r="Y3431" s="22">
        <v>100</v>
      </c>
      <c r="Z3431" s="23" t="s">
        <v>71</v>
      </c>
      <c r="AA3431" s="22">
        <v>100</v>
      </c>
      <c r="AB3431" s="22">
        <v>100</v>
      </c>
      <c r="AC3431" s="23">
        <v>100</v>
      </c>
      <c r="AD3431" s="22">
        <v>100</v>
      </c>
      <c r="AE3431" s="22">
        <v>100</v>
      </c>
      <c r="AF3431" s="23">
        <v>100</v>
      </c>
      <c r="AG3431" s="22">
        <v>100</v>
      </c>
      <c r="AH3431" s="23">
        <v>100</v>
      </c>
      <c r="AI3431" s="22">
        <v>100</v>
      </c>
      <c r="AJ3431" s="22">
        <v>100</v>
      </c>
      <c r="AK3431" s="23">
        <v>100</v>
      </c>
      <c r="AL3431" s="22">
        <v>100</v>
      </c>
      <c r="AM3431" s="22">
        <v>100</v>
      </c>
      <c r="AN3431" s="22">
        <v>100</v>
      </c>
      <c r="AO3431" s="22">
        <v>100</v>
      </c>
      <c r="AP3431" s="22">
        <v>100</v>
      </c>
      <c r="AQ3431" s="22">
        <v>100</v>
      </c>
      <c r="AR3431" s="23">
        <v>100</v>
      </c>
      <c r="AS3431" s="22">
        <v>100</v>
      </c>
      <c r="AT3431" s="22">
        <v>100</v>
      </c>
      <c r="AU3431" s="23">
        <v>100</v>
      </c>
      <c r="AV3431" s="22">
        <v>100</v>
      </c>
      <c r="AW3431" s="22">
        <v>100</v>
      </c>
      <c r="AX3431" s="23">
        <v>100</v>
      </c>
      <c r="AY3431" s="22">
        <v>100</v>
      </c>
      <c r="AZ3431" s="22">
        <v>100</v>
      </c>
      <c r="BA3431" s="23">
        <v>100</v>
      </c>
      <c r="BB3431" s="22">
        <v>100</v>
      </c>
      <c r="BC3431" s="22">
        <v>100</v>
      </c>
      <c r="BD3431" s="22">
        <v>100</v>
      </c>
      <c r="BE3431" s="22">
        <v>100</v>
      </c>
      <c r="BF3431" s="22">
        <v>100</v>
      </c>
      <c r="BG3431" s="22">
        <v>100</v>
      </c>
      <c r="BH3431" s="22">
        <v>100</v>
      </c>
      <c r="BI3431" s="22">
        <v>100</v>
      </c>
      <c r="BJ3431" s="22">
        <v>100</v>
      </c>
      <c r="BK3431" s="22">
        <v>100</v>
      </c>
      <c r="BL3431" s="22">
        <v>100</v>
      </c>
      <c r="BM3431" s="22">
        <v>100</v>
      </c>
      <c r="BN3431" s="23">
        <v>100</v>
      </c>
    </row>
    <row r="3432" spans="2:66" outlineLevel="1" x14ac:dyDescent="0.25">
      <c r="B3432" s="21" t="s">
        <v>73</v>
      </c>
      <c r="C3432" s="24">
        <v>50</v>
      </c>
      <c r="D3432" s="24">
        <v>26</v>
      </c>
      <c r="E3432" s="25">
        <v>24</v>
      </c>
      <c r="F3432" s="24" t="s">
        <v>71</v>
      </c>
      <c r="G3432" s="24">
        <v>9</v>
      </c>
      <c r="H3432" s="24">
        <v>32</v>
      </c>
      <c r="I3432" s="25">
        <v>9</v>
      </c>
      <c r="J3432" s="24">
        <v>49</v>
      </c>
      <c r="K3432" s="25">
        <v>1</v>
      </c>
      <c r="L3432" s="25">
        <v>50</v>
      </c>
      <c r="M3432" s="25">
        <v>50</v>
      </c>
      <c r="N3432" s="25">
        <v>50</v>
      </c>
      <c r="O3432" s="24">
        <v>4</v>
      </c>
      <c r="P3432" s="24">
        <v>15</v>
      </c>
      <c r="Q3432" s="24">
        <v>13</v>
      </c>
      <c r="R3432" s="24">
        <v>18</v>
      </c>
      <c r="S3432" s="24" t="s">
        <v>71</v>
      </c>
      <c r="T3432" s="24" t="s">
        <v>71</v>
      </c>
      <c r="U3432" s="24" t="s">
        <v>71</v>
      </c>
      <c r="V3432" s="24" t="s">
        <v>71</v>
      </c>
      <c r="W3432" s="24">
        <v>50</v>
      </c>
      <c r="X3432" s="25" t="s">
        <v>71</v>
      </c>
      <c r="Y3432" s="24">
        <v>50</v>
      </c>
      <c r="Z3432" s="25" t="s">
        <v>71</v>
      </c>
      <c r="AA3432" s="24">
        <v>36</v>
      </c>
      <c r="AB3432" s="24">
        <v>11</v>
      </c>
      <c r="AC3432" s="25">
        <v>3</v>
      </c>
      <c r="AD3432" s="24">
        <v>13</v>
      </c>
      <c r="AE3432" s="24">
        <v>18</v>
      </c>
      <c r="AF3432" s="25">
        <v>19</v>
      </c>
      <c r="AG3432" s="24">
        <v>34</v>
      </c>
      <c r="AH3432" s="25">
        <v>16</v>
      </c>
      <c r="AI3432" s="24">
        <v>17</v>
      </c>
      <c r="AJ3432" s="24">
        <v>22</v>
      </c>
      <c r="AK3432" s="25">
        <v>11</v>
      </c>
      <c r="AL3432" s="24">
        <v>24</v>
      </c>
      <c r="AM3432" s="24">
        <v>4</v>
      </c>
      <c r="AN3432" s="24">
        <v>10</v>
      </c>
      <c r="AO3432" s="24">
        <v>21</v>
      </c>
      <c r="AP3432" s="24">
        <v>8</v>
      </c>
      <c r="AQ3432" s="24">
        <v>10</v>
      </c>
      <c r="AR3432" s="25">
        <v>11</v>
      </c>
      <c r="AS3432" s="24">
        <v>23</v>
      </c>
      <c r="AT3432" s="24">
        <v>18</v>
      </c>
      <c r="AU3432" s="25">
        <v>9</v>
      </c>
      <c r="AV3432" s="24">
        <v>38</v>
      </c>
      <c r="AW3432" s="24">
        <v>6</v>
      </c>
      <c r="AX3432" s="25">
        <v>6</v>
      </c>
      <c r="AY3432" s="24">
        <v>10</v>
      </c>
      <c r="AZ3432" s="24">
        <v>33</v>
      </c>
      <c r="BA3432" s="25">
        <v>7</v>
      </c>
      <c r="BB3432" s="24">
        <v>39</v>
      </c>
      <c r="BC3432" s="24">
        <v>44</v>
      </c>
      <c r="BD3432" s="24">
        <v>41</v>
      </c>
      <c r="BE3432" s="24">
        <v>40</v>
      </c>
      <c r="BF3432" s="24">
        <v>39</v>
      </c>
      <c r="BG3432" s="24">
        <v>45</v>
      </c>
      <c r="BH3432" s="24">
        <v>22</v>
      </c>
      <c r="BI3432" s="24">
        <v>23</v>
      </c>
      <c r="BJ3432" s="24">
        <v>38</v>
      </c>
      <c r="BK3432" s="24">
        <v>44</v>
      </c>
      <c r="BL3432" s="24">
        <v>36</v>
      </c>
      <c r="BM3432" s="24">
        <v>25</v>
      </c>
      <c r="BN3432" s="25">
        <v>38</v>
      </c>
    </row>
    <row r="3433" spans="2:66" outlineLevel="1" x14ac:dyDescent="0.25">
      <c r="B3433" s="16" t="s">
        <v>89</v>
      </c>
      <c r="C3433" s="34">
        <v>2.86</v>
      </c>
      <c r="D3433" s="34">
        <v>3.05</v>
      </c>
      <c r="E3433" s="35">
        <v>2.68</v>
      </c>
      <c r="F3433" s="34" t="s">
        <v>71</v>
      </c>
      <c r="G3433" s="34">
        <v>2.71</v>
      </c>
      <c r="H3433" s="34">
        <v>2.82</v>
      </c>
      <c r="I3433" s="35">
        <v>3.11</v>
      </c>
      <c r="J3433" s="34">
        <v>2.88</v>
      </c>
      <c r="K3433" s="35">
        <v>2</v>
      </c>
      <c r="L3433" s="35">
        <v>2.86</v>
      </c>
      <c r="M3433" s="35">
        <v>2.86</v>
      </c>
      <c r="N3433" s="35">
        <v>2.86</v>
      </c>
      <c r="O3433" s="34">
        <v>2</v>
      </c>
      <c r="P3433" s="34">
        <v>2.46</v>
      </c>
      <c r="Q3433" s="34">
        <v>3.4</v>
      </c>
      <c r="R3433" s="34">
        <v>3</v>
      </c>
      <c r="S3433" s="34" t="s">
        <v>71</v>
      </c>
      <c r="T3433" s="34" t="s">
        <v>71</v>
      </c>
      <c r="U3433" s="34" t="s">
        <v>71</v>
      </c>
      <c r="V3433" s="34" t="s">
        <v>71</v>
      </c>
      <c r="W3433" s="34">
        <v>2.86</v>
      </c>
      <c r="X3433" s="35" t="s">
        <v>71</v>
      </c>
      <c r="Y3433" s="34">
        <v>2.86</v>
      </c>
      <c r="Z3433" s="35" t="s">
        <v>71</v>
      </c>
      <c r="AA3433" s="34">
        <v>2.97</v>
      </c>
      <c r="AB3433" s="34">
        <v>2.33</v>
      </c>
      <c r="AC3433" s="35">
        <v>3.33</v>
      </c>
      <c r="AD3433" s="34">
        <v>3.08</v>
      </c>
      <c r="AE3433" s="34">
        <v>2.69</v>
      </c>
      <c r="AF3433" s="35">
        <v>2.88</v>
      </c>
      <c r="AG3433" s="34">
        <v>2.96</v>
      </c>
      <c r="AH3433" s="35">
        <v>2.69</v>
      </c>
      <c r="AI3433" s="34">
        <v>2.79</v>
      </c>
      <c r="AJ3433" s="34">
        <v>2.9</v>
      </c>
      <c r="AK3433" s="35">
        <v>2.89</v>
      </c>
      <c r="AL3433" s="34">
        <v>2.86</v>
      </c>
      <c r="AM3433" s="34">
        <v>3.25</v>
      </c>
      <c r="AN3433" s="34">
        <v>3.11</v>
      </c>
      <c r="AO3433" s="34">
        <v>2.4700000000000002</v>
      </c>
      <c r="AP3433" s="34">
        <v>3</v>
      </c>
      <c r="AQ3433" s="34">
        <v>3.1</v>
      </c>
      <c r="AR3433" s="35">
        <v>2.67</v>
      </c>
      <c r="AS3433" s="34">
        <v>3</v>
      </c>
      <c r="AT3433" s="34">
        <v>2.59</v>
      </c>
      <c r="AU3433" s="35">
        <v>3.13</v>
      </c>
      <c r="AV3433" s="34">
        <v>2.76</v>
      </c>
      <c r="AW3433" s="34">
        <v>3.5</v>
      </c>
      <c r="AX3433" s="35">
        <v>3</v>
      </c>
      <c r="AY3433" s="34">
        <v>2.56</v>
      </c>
      <c r="AZ3433" s="34">
        <v>3</v>
      </c>
      <c r="BA3433" s="35">
        <v>2.67</v>
      </c>
      <c r="BB3433" s="34">
        <v>2.94</v>
      </c>
      <c r="BC3433" s="34">
        <v>2.85</v>
      </c>
      <c r="BD3433" s="34">
        <v>3</v>
      </c>
      <c r="BE3433" s="34">
        <v>3</v>
      </c>
      <c r="BF3433" s="34">
        <v>2.89</v>
      </c>
      <c r="BG3433" s="34">
        <v>2.95</v>
      </c>
      <c r="BH3433" s="34">
        <v>2.58</v>
      </c>
      <c r="BI3433" s="34">
        <v>3.1</v>
      </c>
      <c r="BJ3433" s="34">
        <v>3.06</v>
      </c>
      <c r="BK3433" s="34">
        <v>2.92</v>
      </c>
      <c r="BL3433" s="34">
        <v>3.15</v>
      </c>
      <c r="BM3433" s="34">
        <v>3.24</v>
      </c>
      <c r="BN3433" s="35">
        <v>2.91</v>
      </c>
    </row>
    <row r="3434" spans="2:66" outlineLevel="1" x14ac:dyDescent="0.25">
      <c r="B3434" s="29"/>
      <c r="C3434" s="29"/>
      <c r="D3434" s="29"/>
      <c r="E3434" s="29"/>
      <c r="F3434" s="29"/>
      <c r="G3434" s="29"/>
      <c r="H3434" s="29"/>
      <c r="I3434" s="29"/>
      <c r="J3434" s="29"/>
      <c r="K3434" s="29"/>
      <c r="L3434" s="29"/>
      <c r="M3434" s="29"/>
      <c r="N3434" s="29"/>
      <c r="O3434" s="29"/>
      <c r="P3434" s="29"/>
      <c r="Q3434" s="29"/>
      <c r="R3434" s="29"/>
      <c r="S3434" s="29"/>
      <c r="T3434" s="29"/>
      <c r="U3434" s="29"/>
      <c r="V3434" s="29"/>
      <c r="W3434" s="29"/>
      <c r="X3434" s="29"/>
      <c r="Y3434" s="29"/>
      <c r="Z3434" s="29"/>
      <c r="AA3434" s="29"/>
      <c r="AB3434" s="29"/>
      <c r="AC3434" s="29"/>
      <c r="AD3434" s="29"/>
      <c r="AE3434" s="29"/>
      <c r="AF3434" s="29"/>
      <c r="AG3434" s="29"/>
      <c r="AH3434" s="29"/>
      <c r="AI3434" s="29"/>
      <c r="AJ3434" s="29"/>
      <c r="AK3434" s="29"/>
      <c r="AL3434" s="29"/>
      <c r="AM3434" s="29"/>
      <c r="AN3434" s="29"/>
      <c r="AO3434" s="29"/>
      <c r="AP3434" s="29"/>
      <c r="AQ3434" s="29"/>
      <c r="AR3434" s="29"/>
      <c r="AS3434" s="29"/>
      <c r="AT3434" s="29"/>
      <c r="AU3434" s="29"/>
      <c r="AV3434" s="29"/>
      <c r="AW3434" s="29"/>
      <c r="AX3434" s="29"/>
      <c r="AY3434" s="29"/>
      <c r="AZ3434" s="29"/>
      <c r="BA3434" s="29"/>
      <c r="BB3434" s="29"/>
      <c r="BC3434" s="29"/>
      <c r="BD3434" s="29"/>
      <c r="BE3434" s="29"/>
      <c r="BF3434" s="29"/>
      <c r="BG3434" s="29"/>
      <c r="BH3434" s="29"/>
      <c r="BI3434" s="29"/>
      <c r="BJ3434" s="29"/>
      <c r="BK3434" s="29"/>
      <c r="BL3434" s="29"/>
      <c r="BM3434" s="29"/>
      <c r="BN3434" s="29"/>
    </row>
    <row r="3435" spans="2:66" outlineLevel="1" x14ac:dyDescent="0.25">
      <c r="B3435" s="31" t="s">
        <v>74</v>
      </c>
      <c r="C3435" s="31"/>
      <c r="D3435" s="31"/>
      <c r="E3435" s="31"/>
      <c r="F3435" s="31"/>
      <c r="G3435" s="31"/>
      <c r="H3435" s="31"/>
      <c r="I3435" s="31"/>
      <c r="J3435" s="31"/>
      <c r="K3435" s="31"/>
      <c r="L3435" s="31"/>
      <c r="M3435" s="31"/>
      <c r="N3435" s="31"/>
      <c r="O3435" s="31"/>
      <c r="P3435" s="31"/>
      <c r="Q3435" s="31"/>
      <c r="R3435" s="31"/>
      <c r="S3435" s="31"/>
      <c r="T3435" s="31"/>
      <c r="U3435" s="31"/>
      <c r="V3435" s="31"/>
      <c r="W3435" s="31"/>
      <c r="X3435" s="31"/>
      <c r="Y3435" s="31"/>
      <c r="Z3435" s="31"/>
      <c r="AA3435" s="31"/>
      <c r="AB3435" s="31"/>
      <c r="AC3435" s="31"/>
      <c r="AD3435" s="31"/>
      <c r="AE3435" s="31"/>
      <c r="AF3435" s="31"/>
      <c r="AG3435" s="31"/>
      <c r="AH3435" s="31"/>
      <c r="AI3435" s="31"/>
      <c r="AJ3435" s="31"/>
      <c r="AK3435" s="31"/>
      <c r="AL3435" s="31"/>
      <c r="AM3435" s="31"/>
      <c r="AN3435" s="31"/>
      <c r="AO3435" s="31"/>
      <c r="AP3435" s="31"/>
      <c r="AQ3435" s="31"/>
      <c r="AR3435" s="31"/>
      <c r="AS3435" s="31"/>
      <c r="AT3435" s="31"/>
      <c r="AU3435" s="31"/>
      <c r="AV3435" s="31"/>
      <c r="AW3435" s="31"/>
      <c r="AX3435" s="31"/>
      <c r="AY3435" s="31"/>
      <c r="AZ3435" s="31"/>
      <c r="BA3435" s="31"/>
      <c r="BB3435" s="31"/>
      <c r="BC3435" s="31"/>
      <c r="BD3435" s="31"/>
      <c r="BE3435" s="31"/>
      <c r="BF3435" s="31"/>
      <c r="BG3435" s="31"/>
      <c r="BH3435" s="31"/>
      <c r="BI3435" s="31"/>
      <c r="BJ3435" s="31"/>
      <c r="BK3435" s="31"/>
      <c r="BL3435" s="31"/>
      <c r="BM3435" s="31"/>
      <c r="BN3435" s="31"/>
    </row>
    <row r="3436" spans="2:66" outlineLevel="1" x14ac:dyDescent="0.25">
      <c r="B3436" s="32" t="s">
        <v>75</v>
      </c>
      <c r="C3436" s="32"/>
      <c r="D3436" s="32"/>
      <c r="E3436" s="32"/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  <c r="R3436" s="32"/>
      <c r="S3436" s="32"/>
      <c r="T3436" s="32"/>
      <c r="U3436" s="32"/>
      <c r="V3436" s="32"/>
      <c r="W3436" s="32"/>
      <c r="X3436" s="32"/>
      <c r="Y3436" s="32"/>
      <c r="Z3436" s="32"/>
      <c r="AA3436" s="32"/>
      <c r="AB3436" s="32"/>
      <c r="AC3436" s="32"/>
      <c r="AD3436" s="32"/>
      <c r="AE3436" s="32"/>
      <c r="AF3436" s="32"/>
      <c r="AG3436" s="32"/>
      <c r="AH3436" s="32"/>
      <c r="AI3436" s="32"/>
      <c r="AJ3436" s="32"/>
      <c r="AK3436" s="32"/>
      <c r="AL3436" s="32"/>
      <c r="AM3436" s="32"/>
      <c r="AN3436" s="32"/>
      <c r="AO3436" s="32"/>
      <c r="AP3436" s="32"/>
      <c r="AQ3436" s="32"/>
      <c r="AR3436" s="32"/>
      <c r="AS3436" s="32"/>
      <c r="AT3436" s="32"/>
      <c r="AU3436" s="32"/>
      <c r="AV3436" s="32"/>
      <c r="AW3436" s="32"/>
      <c r="AX3436" s="32"/>
      <c r="AY3436" s="32"/>
      <c r="AZ3436" s="32"/>
      <c r="BA3436" s="32"/>
      <c r="BB3436" s="32"/>
      <c r="BC3436" s="32"/>
      <c r="BD3436" s="32"/>
      <c r="BE3436" s="32"/>
      <c r="BF3436" s="32"/>
      <c r="BG3436" s="32"/>
      <c r="BH3436" s="32"/>
      <c r="BI3436" s="32"/>
      <c r="BJ3436" s="32"/>
      <c r="BK3436" s="32"/>
      <c r="BL3436" s="32"/>
      <c r="BM3436" s="32"/>
      <c r="BN3436" s="32"/>
    </row>
    <row r="3437" spans="2:66" outlineLevel="1" x14ac:dyDescent="0.25">
      <c r="B3437" s="32" t="s">
        <v>76</v>
      </c>
      <c r="C3437" s="32"/>
      <c r="D3437" s="32"/>
      <c r="E3437" s="32"/>
      <c r="F3437" s="32"/>
      <c r="G3437" s="32"/>
      <c r="H3437" s="32"/>
      <c r="I3437" s="32"/>
      <c r="J3437" s="32"/>
      <c r="K3437" s="32"/>
      <c r="L3437" s="32"/>
      <c r="M3437" s="32"/>
      <c r="N3437" s="32"/>
      <c r="O3437" s="32"/>
      <c r="P3437" s="32"/>
      <c r="Q3437" s="32"/>
      <c r="R3437" s="32"/>
      <c r="S3437" s="32"/>
      <c r="T3437" s="32"/>
      <c r="U3437" s="32"/>
      <c r="V3437" s="32"/>
      <c r="W3437" s="32"/>
      <c r="X3437" s="32"/>
      <c r="Y3437" s="32"/>
      <c r="Z3437" s="32"/>
      <c r="AA3437" s="32"/>
      <c r="AB3437" s="32"/>
      <c r="AC3437" s="32"/>
      <c r="AD3437" s="32"/>
      <c r="AE3437" s="32"/>
      <c r="AF3437" s="32"/>
      <c r="AG3437" s="32"/>
      <c r="AH3437" s="32"/>
      <c r="AI3437" s="32"/>
      <c r="AJ3437" s="32"/>
      <c r="AK3437" s="32"/>
      <c r="AL3437" s="32"/>
      <c r="AM3437" s="32"/>
      <c r="AN3437" s="32"/>
      <c r="AO3437" s="32"/>
      <c r="AP3437" s="32"/>
      <c r="AQ3437" s="32"/>
      <c r="AR3437" s="32"/>
      <c r="AS3437" s="32"/>
      <c r="AT3437" s="32"/>
      <c r="AU3437" s="32"/>
      <c r="AV3437" s="32"/>
      <c r="AW3437" s="32"/>
      <c r="AX3437" s="32"/>
      <c r="AY3437" s="32"/>
      <c r="AZ3437" s="32"/>
      <c r="BA3437" s="32"/>
      <c r="BB3437" s="32"/>
      <c r="BC3437" s="32"/>
      <c r="BD3437" s="32"/>
      <c r="BE3437" s="32"/>
      <c r="BF3437" s="32"/>
      <c r="BG3437" s="32"/>
      <c r="BH3437" s="32"/>
      <c r="BI3437" s="32"/>
      <c r="BJ3437" s="32"/>
      <c r="BK3437" s="32"/>
      <c r="BL3437" s="32"/>
      <c r="BM3437" s="32"/>
      <c r="BN3437" s="32"/>
    </row>
    <row r="3438" spans="2:66" outlineLevel="1" x14ac:dyDescent="0.25">
      <c r="B3438" s="31" t="s">
        <v>1429</v>
      </c>
      <c r="C3438" s="31"/>
      <c r="D3438" s="31"/>
      <c r="E3438" s="31"/>
      <c r="F3438" s="31"/>
      <c r="G3438" s="31"/>
      <c r="H3438" s="31"/>
      <c r="I3438" s="31"/>
      <c r="J3438" s="31"/>
      <c r="K3438" s="31"/>
      <c r="L3438" s="31"/>
      <c r="M3438" s="31"/>
      <c r="N3438" s="31"/>
      <c r="O3438" s="31"/>
      <c r="P3438" s="31"/>
      <c r="Q3438" s="31"/>
      <c r="R3438" s="31"/>
      <c r="S3438" s="31"/>
      <c r="T3438" s="31"/>
      <c r="U3438" s="31"/>
      <c r="V3438" s="31"/>
      <c r="W3438" s="31"/>
      <c r="X3438" s="31"/>
      <c r="Y3438" s="31"/>
      <c r="Z3438" s="31"/>
      <c r="AA3438" s="31"/>
      <c r="AB3438" s="31"/>
      <c r="AC3438" s="31"/>
      <c r="AD3438" s="31"/>
      <c r="AE3438" s="31"/>
      <c r="AF3438" s="31"/>
      <c r="AG3438" s="31"/>
      <c r="AH3438" s="31"/>
      <c r="AI3438" s="31"/>
      <c r="AJ3438" s="31"/>
      <c r="AK3438" s="31"/>
      <c r="AL3438" s="31"/>
      <c r="AM3438" s="31"/>
      <c r="AN3438" s="31"/>
      <c r="AO3438" s="31"/>
      <c r="AP3438" s="31"/>
      <c r="AQ3438" s="31"/>
      <c r="AR3438" s="31"/>
      <c r="AS3438" s="31"/>
      <c r="AT3438" s="31"/>
      <c r="AU3438" s="31"/>
      <c r="AV3438" s="31"/>
      <c r="AW3438" s="31"/>
      <c r="AX3438" s="31"/>
      <c r="AY3438" s="31"/>
      <c r="AZ3438" s="31"/>
      <c r="BA3438" s="31"/>
      <c r="BB3438" s="31"/>
      <c r="BC3438" s="31"/>
      <c r="BD3438" s="31"/>
      <c r="BE3438" s="31"/>
      <c r="BF3438" s="31"/>
      <c r="BG3438" s="31"/>
      <c r="BH3438" s="31"/>
      <c r="BI3438" s="31"/>
      <c r="BJ3438" s="31"/>
      <c r="BK3438" s="31"/>
      <c r="BL3438" s="31"/>
      <c r="BM3438" s="31"/>
      <c r="BN3438" s="31"/>
    </row>
    <row r="3439" spans="2:66" outlineLevel="1" x14ac:dyDescent="0.25">
      <c r="B3439" s="31" t="s">
        <v>1430</v>
      </c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  <c r="M3439" s="31"/>
      <c r="N3439" s="31"/>
      <c r="O3439" s="31"/>
      <c r="P3439" s="31"/>
      <c r="Q3439" s="31"/>
      <c r="R3439" s="31"/>
      <c r="S3439" s="31"/>
      <c r="T3439" s="31"/>
      <c r="U3439" s="31"/>
      <c r="V3439" s="31"/>
      <c r="W3439" s="31"/>
      <c r="X3439" s="31"/>
      <c r="Y3439" s="31"/>
      <c r="Z3439" s="31"/>
      <c r="AA3439" s="31"/>
      <c r="AB3439" s="31"/>
      <c r="AC3439" s="31"/>
      <c r="AD3439" s="31"/>
      <c r="AE3439" s="31"/>
      <c r="AF3439" s="31"/>
      <c r="AG3439" s="31"/>
      <c r="AH3439" s="31"/>
      <c r="AI3439" s="31"/>
      <c r="AJ3439" s="31"/>
      <c r="AK3439" s="31"/>
      <c r="AL3439" s="31"/>
      <c r="AM3439" s="31"/>
      <c r="AN3439" s="31"/>
      <c r="AO3439" s="31"/>
      <c r="AP3439" s="31"/>
      <c r="AQ3439" s="31"/>
      <c r="AR3439" s="31"/>
      <c r="AS3439" s="31"/>
      <c r="AT3439" s="31"/>
      <c r="AU3439" s="31"/>
      <c r="AV3439" s="31"/>
      <c r="AW3439" s="31"/>
      <c r="AX3439" s="31"/>
      <c r="AY3439" s="31"/>
      <c r="AZ3439" s="31"/>
      <c r="BA3439" s="31"/>
      <c r="BB3439" s="31"/>
      <c r="BC3439" s="31"/>
      <c r="BD3439" s="31"/>
      <c r="BE3439" s="31"/>
      <c r="BF3439" s="31"/>
      <c r="BG3439" s="31"/>
      <c r="BH3439" s="31"/>
      <c r="BI3439" s="31"/>
      <c r="BJ3439" s="31"/>
      <c r="BK3439" s="31"/>
      <c r="BL3439" s="31"/>
      <c r="BM3439" s="31"/>
      <c r="BN3439" s="31"/>
    </row>
    <row r="3440" spans="2:66" outlineLevel="1" x14ac:dyDescent="0.25">
      <c r="B3440" s="31" t="s">
        <v>1431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</row>
    <row r="3441" spans="2:66" outlineLevel="1" x14ac:dyDescent="0.25">
      <c r="B3441" s="31" t="s">
        <v>93</v>
      </c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  <c r="AG3441" s="31"/>
      <c r="AH3441" s="31"/>
      <c r="AI3441" s="31"/>
      <c r="AJ3441" s="31"/>
      <c r="AK3441" s="31"/>
      <c r="AL3441" s="31"/>
      <c r="AM3441" s="31"/>
      <c r="AN3441" s="31"/>
      <c r="AO3441" s="31"/>
      <c r="AP3441" s="31"/>
      <c r="AQ3441" s="31"/>
      <c r="AR3441" s="31"/>
      <c r="AS3441" s="31"/>
      <c r="AT3441" s="31"/>
      <c r="AU3441" s="31"/>
      <c r="AV3441" s="31"/>
      <c r="AW3441" s="31"/>
      <c r="AX3441" s="31"/>
      <c r="AY3441" s="31"/>
      <c r="AZ3441" s="31"/>
      <c r="BA3441" s="31"/>
      <c r="BB3441" s="31"/>
      <c r="BC3441" s="31"/>
      <c r="BD3441" s="31"/>
      <c r="BE3441" s="31"/>
      <c r="BF3441" s="31"/>
      <c r="BG3441" s="31"/>
      <c r="BH3441" s="31"/>
      <c r="BI3441" s="31"/>
      <c r="BJ3441" s="31"/>
      <c r="BK3441" s="31"/>
      <c r="BL3441" s="31"/>
      <c r="BM3441" s="31"/>
      <c r="BN3441" s="31"/>
    </row>
    <row r="3442" spans="2:66" outlineLevel="1" x14ac:dyDescent="0.25">
      <c r="B3442" s="31" t="s">
        <v>94</v>
      </c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  <c r="AG3442" s="31"/>
      <c r="AH3442" s="31"/>
      <c r="AI3442" s="31"/>
      <c r="AJ3442" s="31"/>
      <c r="AK3442" s="31"/>
      <c r="AL3442" s="31"/>
      <c r="AM3442" s="31"/>
      <c r="AN3442" s="31"/>
      <c r="AO3442" s="31"/>
      <c r="AP3442" s="31"/>
      <c r="AQ3442" s="31"/>
      <c r="AR3442" s="31"/>
      <c r="AS3442" s="31"/>
      <c r="AT3442" s="31"/>
      <c r="AU3442" s="31"/>
      <c r="AV3442" s="31"/>
      <c r="AW3442" s="31"/>
      <c r="AX3442" s="31"/>
      <c r="AY3442" s="31"/>
      <c r="AZ3442" s="31"/>
      <c r="BA3442" s="31"/>
      <c r="BB3442" s="31"/>
      <c r="BC3442" s="31"/>
      <c r="BD3442" s="31"/>
      <c r="BE3442" s="31"/>
      <c r="BF3442" s="31"/>
      <c r="BG3442" s="31"/>
      <c r="BH3442" s="31"/>
      <c r="BI3442" s="31"/>
      <c r="BJ3442" s="31"/>
      <c r="BK3442" s="31"/>
      <c r="BL3442" s="31"/>
      <c r="BM3442" s="31"/>
      <c r="BN3442" s="31"/>
    </row>
    <row r="3443" spans="2:66" outlineLevel="1" x14ac:dyDescent="0.25">
      <c r="B3443" s="31" t="s">
        <v>95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</row>
    <row r="3444" spans="2:66" outlineLevel="1" x14ac:dyDescent="0.25">
      <c r="B3444" s="31" t="s">
        <v>1432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</row>
    <row r="3445" spans="2:66" outlineLevel="1" x14ac:dyDescent="0.25">
      <c r="B3445" s="31" t="s">
        <v>97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</row>
    <row r="3446" spans="2:66" outlineLevel="1" x14ac:dyDescent="0.25">
      <c r="B3446" s="31" t="s">
        <v>1433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</row>
    <row r="3447" spans="2:66" outlineLevel="1" x14ac:dyDescent="0.25">
      <c r="B3447" s="31" t="s">
        <v>1434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</row>
    <row r="3448" spans="2:66" outlineLevel="1" x14ac:dyDescent="0.25">
      <c r="B3448" s="31" t="s">
        <v>1435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</row>
    <row r="3449" spans="2:66" outlineLevel="1" x14ac:dyDescent="0.25">
      <c r="B3449" s="31" t="s">
        <v>1436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</row>
    <row r="3450" spans="2:66" outlineLevel="1" x14ac:dyDescent="0.25">
      <c r="B3450" s="31" t="s">
        <v>1437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</row>
    <row r="3451" spans="2:66" outlineLevel="1" x14ac:dyDescent="0.25">
      <c r="B3451" s="31" t="s">
        <v>1438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</row>
    <row r="3452" spans="2:66" outlineLevel="1" x14ac:dyDescent="0.25">
      <c r="B3452" s="31" t="s">
        <v>1439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</row>
    <row r="3453" spans="2:66" outlineLevel="1" x14ac:dyDescent="0.25">
      <c r="B3453" s="31" t="s">
        <v>1440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</row>
    <row r="3454" spans="2:66" outlineLevel="1" x14ac:dyDescent="0.25">
      <c r="B3454" s="31" t="s">
        <v>1441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</row>
    <row r="3455" spans="2:66" outlineLevel="1" x14ac:dyDescent="0.25">
      <c r="B3455" s="33" t="s">
        <v>77</v>
      </c>
      <c r="C3455" s="33"/>
      <c r="D3455" s="33"/>
      <c r="E3455" s="33"/>
      <c r="F3455" s="33"/>
      <c r="G3455" s="33"/>
      <c r="H3455" s="33"/>
      <c r="I3455" s="33"/>
      <c r="J3455" s="33"/>
      <c r="K3455" s="33"/>
      <c r="L3455" s="33"/>
      <c r="M3455" s="33"/>
      <c r="N3455" s="33"/>
      <c r="O3455" s="33"/>
      <c r="P3455" s="33"/>
      <c r="Q3455" s="33"/>
      <c r="R3455" s="33"/>
      <c r="S3455" s="33"/>
      <c r="T3455" s="33"/>
      <c r="U3455" s="33"/>
      <c r="V3455" s="33"/>
      <c r="W3455" s="33"/>
      <c r="X3455" s="33"/>
      <c r="Y3455" s="33"/>
      <c r="Z3455" s="33"/>
      <c r="AA3455" s="33"/>
      <c r="AB3455" s="33"/>
      <c r="AC3455" s="33"/>
      <c r="AD3455" s="33"/>
      <c r="AE3455" s="33"/>
      <c r="AF3455" s="33"/>
      <c r="AG3455" s="33"/>
      <c r="AH3455" s="33"/>
      <c r="AI3455" s="33"/>
      <c r="AJ3455" s="33"/>
      <c r="AK3455" s="33"/>
      <c r="AL3455" s="33"/>
      <c r="AM3455" s="33"/>
      <c r="AN3455" s="33"/>
      <c r="AO3455" s="33"/>
      <c r="AP3455" s="33"/>
      <c r="AQ3455" s="33"/>
      <c r="AR3455" s="33"/>
      <c r="AS3455" s="33"/>
      <c r="AT3455" s="33"/>
      <c r="AU3455" s="33"/>
      <c r="AV3455" s="33"/>
      <c r="AW3455" s="33"/>
      <c r="AX3455" s="33"/>
      <c r="AY3455" s="33"/>
      <c r="AZ3455" s="33"/>
      <c r="BA3455" s="33"/>
      <c r="BB3455" s="33"/>
      <c r="BC3455" s="33"/>
      <c r="BD3455" s="33"/>
      <c r="BE3455" s="33"/>
      <c r="BF3455" s="33"/>
      <c r="BG3455" s="33"/>
      <c r="BH3455" s="33"/>
      <c r="BI3455" s="33"/>
      <c r="BJ3455" s="33"/>
      <c r="BK3455" s="33"/>
      <c r="BL3455" s="33"/>
      <c r="BM3455" s="33"/>
      <c r="BN3455" s="33"/>
    </row>
    <row r="3456" spans="2:66" outlineLevel="1" x14ac:dyDescent="0.25">
      <c r="B3456" s="33" t="s">
        <v>78</v>
      </c>
      <c r="C3456" s="33"/>
      <c r="D3456" s="33"/>
      <c r="E3456" s="33"/>
      <c r="F3456" s="33"/>
      <c r="G3456" s="33"/>
      <c r="H3456" s="33"/>
      <c r="I3456" s="33"/>
      <c r="J3456" s="33"/>
      <c r="K3456" s="33"/>
      <c r="L3456" s="33"/>
      <c r="M3456" s="33"/>
      <c r="N3456" s="33"/>
      <c r="O3456" s="33"/>
      <c r="P3456" s="33"/>
      <c r="Q3456" s="33"/>
      <c r="R3456" s="33"/>
      <c r="S3456" s="33"/>
      <c r="T3456" s="33"/>
      <c r="U3456" s="33"/>
      <c r="V3456" s="33"/>
      <c r="W3456" s="33"/>
      <c r="X3456" s="33"/>
      <c r="Y3456" s="33"/>
      <c r="Z3456" s="33"/>
      <c r="AA3456" s="33"/>
      <c r="AB3456" s="33"/>
      <c r="AC3456" s="33"/>
      <c r="AD3456" s="33"/>
      <c r="AE3456" s="33"/>
      <c r="AF3456" s="33"/>
      <c r="AG3456" s="33"/>
      <c r="AH3456" s="33"/>
      <c r="AI3456" s="33"/>
      <c r="AJ3456" s="33"/>
      <c r="AK3456" s="33"/>
      <c r="AL3456" s="33"/>
      <c r="AM3456" s="33"/>
      <c r="AN3456" s="33"/>
      <c r="AO3456" s="33"/>
      <c r="AP3456" s="33"/>
      <c r="AQ3456" s="33"/>
      <c r="AR3456" s="33"/>
      <c r="AS3456" s="33"/>
      <c r="AT3456" s="33"/>
      <c r="AU3456" s="33"/>
      <c r="AV3456" s="33"/>
      <c r="AW3456" s="33"/>
      <c r="AX3456" s="33"/>
      <c r="AY3456" s="33"/>
      <c r="AZ3456" s="33"/>
      <c r="BA3456" s="33"/>
      <c r="BB3456" s="33"/>
      <c r="BC3456" s="33"/>
      <c r="BD3456" s="33"/>
      <c r="BE3456" s="33"/>
      <c r="BF3456" s="33"/>
      <c r="BG3456" s="33"/>
      <c r="BH3456" s="33"/>
      <c r="BI3456" s="33"/>
      <c r="BJ3456" s="33"/>
      <c r="BK3456" s="33"/>
      <c r="BL3456" s="33"/>
      <c r="BM3456" s="33"/>
      <c r="BN3456" s="33"/>
    </row>
    <row r="3457" spans="1:66" outlineLevel="1" x14ac:dyDescent="0.25">
      <c r="A3457" s="2" t="s">
        <v>1</v>
      </c>
    </row>
    <row r="3458" spans="1:66" ht="15.75" x14ac:dyDescent="0.25">
      <c r="B3458" s="1" t="s">
        <v>1442</v>
      </c>
    </row>
    <row r="3459" spans="1:66" outlineLevel="1" x14ac:dyDescent="0.25">
      <c r="B3459" s="3" t="s">
        <v>2</v>
      </c>
      <c r="C3459" s="3" t="s">
        <v>3</v>
      </c>
      <c r="D3459" s="3" t="s">
        <v>3</v>
      </c>
      <c r="E3459" s="3" t="s">
        <v>3</v>
      </c>
      <c r="F3459" s="3" t="s">
        <v>3</v>
      </c>
      <c r="G3459" s="3" t="s">
        <v>3</v>
      </c>
      <c r="H3459" s="3" t="s">
        <v>3</v>
      </c>
      <c r="I3459" s="3" t="s">
        <v>3</v>
      </c>
      <c r="J3459" s="3" t="s">
        <v>3</v>
      </c>
      <c r="K3459" s="3" t="s">
        <v>3</v>
      </c>
      <c r="L3459" s="3" t="s">
        <v>3</v>
      </c>
      <c r="M3459" s="3" t="s">
        <v>3</v>
      </c>
      <c r="N3459" s="3" t="s">
        <v>3</v>
      </c>
      <c r="O3459" s="3" t="s">
        <v>3</v>
      </c>
      <c r="P3459" s="3" t="s">
        <v>3</v>
      </c>
      <c r="Q3459" s="3" t="s">
        <v>3</v>
      </c>
      <c r="R3459" s="3" t="s">
        <v>3</v>
      </c>
      <c r="S3459" s="3" t="s">
        <v>3</v>
      </c>
      <c r="T3459" s="3" t="s">
        <v>3</v>
      </c>
      <c r="U3459" s="3" t="s">
        <v>3</v>
      </c>
      <c r="V3459" s="3" t="s">
        <v>3</v>
      </c>
      <c r="W3459" s="3" t="s">
        <v>3</v>
      </c>
      <c r="X3459" s="3" t="s">
        <v>3</v>
      </c>
      <c r="Y3459" s="3" t="s">
        <v>3</v>
      </c>
      <c r="Z3459" s="3" t="s">
        <v>3</v>
      </c>
      <c r="AA3459" s="3" t="s">
        <v>3</v>
      </c>
      <c r="AB3459" s="3" t="s">
        <v>3</v>
      </c>
      <c r="AC3459" s="3" t="s">
        <v>3</v>
      </c>
      <c r="AD3459" s="3" t="s">
        <v>3</v>
      </c>
      <c r="AE3459" s="3" t="s">
        <v>3</v>
      </c>
      <c r="AF3459" s="3" t="s">
        <v>3</v>
      </c>
      <c r="AG3459" s="3" t="s">
        <v>3</v>
      </c>
      <c r="AH3459" s="3" t="s">
        <v>3</v>
      </c>
      <c r="AI3459" s="3" t="s">
        <v>3</v>
      </c>
      <c r="AJ3459" s="3" t="s">
        <v>3</v>
      </c>
      <c r="AK3459" s="3" t="s">
        <v>3</v>
      </c>
      <c r="AL3459" s="3" t="s">
        <v>3</v>
      </c>
      <c r="AM3459" s="3" t="s">
        <v>3</v>
      </c>
      <c r="AN3459" s="3" t="s">
        <v>3</v>
      </c>
      <c r="AO3459" s="3" t="s">
        <v>3</v>
      </c>
      <c r="AP3459" s="3" t="s">
        <v>3</v>
      </c>
      <c r="AQ3459" s="3" t="s">
        <v>3</v>
      </c>
      <c r="AR3459" s="3" t="s">
        <v>3</v>
      </c>
      <c r="AS3459" s="3" t="s">
        <v>3</v>
      </c>
      <c r="AT3459" s="3" t="s">
        <v>3</v>
      </c>
      <c r="AU3459" s="3" t="s">
        <v>3</v>
      </c>
      <c r="AV3459" s="3" t="s">
        <v>3</v>
      </c>
      <c r="AW3459" s="3" t="s">
        <v>3</v>
      </c>
      <c r="AX3459" s="3" t="s">
        <v>3</v>
      </c>
      <c r="AY3459" s="3" t="s">
        <v>3</v>
      </c>
      <c r="AZ3459" s="3" t="s">
        <v>3</v>
      </c>
      <c r="BA3459" s="3" t="s">
        <v>3</v>
      </c>
      <c r="BB3459" s="3" t="s">
        <v>3</v>
      </c>
      <c r="BC3459" s="3" t="s">
        <v>3</v>
      </c>
      <c r="BD3459" s="3" t="s">
        <v>3</v>
      </c>
      <c r="BE3459" s="3" t="s">
        <v>3</v>
      </c>
      <c r="BF3459" s="3" t="s">
        <v>3</v>
      </c>
      <c r="BG3459" s="3" t="s">
        <v>3</v>
      </c>
      <c r="BH3459" s="3" t="s">
        <v>3</v>
      </c>
      <c r="BI3459" s="3" t="s">
        <v>3</v>
      </c>
      <c r="BJ3459" s="3" t="s">
        <v>3</v>
      </c>
      <c r="BK3459" s="3" t="s">
        <v>3</v>
      </c>
      <c r="BL3459" s="3" t="s">
        <v>3</v>
      </c>
      <c r="BM3459" s="3" t="s">
        <v>3</v>
      </c>
      <c r="BN3459" s="3" t="s">
        <v>3</v>
      </c>
    </row>
    <row r="3460" spans="1:66" ht="48" customHeight="1" outlineLevel="1" x14ac:dyDescent="0.25">
      <c r="B3460" s="4"/>
      <c r="C3460" s="26" t="s">
        <v>4</v>
      </c>
      <c r="D3460" s="26"/>
      <c r="E3460" s="27"/>
      <c r="F3460" s="28" t="s">
        <v>5</v>
      </c>
      <c r="G3460" s="26"/>
      <c r="H3460" s="26"/>
      <c r="I3460" s="27"/>
      <c r="J3460" s="28" t="s">
        <v>6</v>
      </c>
      <c r="K3460" s="27"/>
      <c r="L3460" s="5" t="s">
        <v>7</v>
      </c>
      <c r="M3460" s="5" t="s">
        <v>8</v>
      </c>
      <c r="N3460" s="5" t="s">
        <v>8</v>
      </c>
      <c r="O3460" s="28" t="s">
        <v>9</v>
      </c>
      <c r="P3460" s="26"/>
      <c r="Q3460" s="26"/>
      <c r="R3460" s="26"/>
      <c r="S3460" s="26"/>
      <c r="T3460" s="26"/>
      <c r="U3460" s="26"/>
      <c r="V3460" s="26"/>
      <c r="W3460" s="26"/>
      <c r="X3460" s="27"/>
      <c r="Y3460" s="28" t="s">
        <v>9</v>
      </c>
      <c r="Z3460" s="27"/>
      <c r="AA3460" s="28" t="s">
        <v>10</v>
      </c>
      <c r="AB3460" s="26"/>
      <c r="AC3460" s="27"/>
      <c r="AD3460" s="28" t="s">
        <v>11</v>
      </c>
      <c r="AE3460" s="26"/>
      <c r="AF3460" s="27"/>
      <c r="AG3460" s="28" t="s">
        <v>12</v>
      </c>
      <c r="AH3460" s="27"/>
      <c r="AI3460" s="28" t="s">
        <v>13</v>
      </c>
      <c r="AJ3460" s="26"/>
      <c r="AK3460" s="27"/>
      <c r="AL3460" s="28" t="s">
        <v>14</v>
      </c>
      <c r="AM3460" s="26"/>
      <c r="AN3460" s="26"/>
      <c r="AO3460" s="26"/>
      <c r="AP3460" s="26"/>
      <c r="AQ3460" s="26"/>
      <c r="AR3460" s="27"/>
      <c r="AS3460" s="28" t="s">
        <v>15</v>
      </c>
      <c r="AT3460" s="26"/>
      <c r="AU3460" s="27"/>
      <c r="AV3460" s="28" t="s">
        <v>16</v>
      </c>
      <c r="AW3460" s="26"/>
      <c r="AX3460" s="27"/>
      <c r="AY3460" s="28" t="s">
        <v>17</v>
      </c>
      <c r="AZ3460" s="26"/>
      <c r="BA3460" s="27"/>
      <c r="BB3460" s="28" t="s">
        <v>18</v>
      </c>
      <c r="BC3460" s="26"/>
      <c r="BD3460" s="26"/>
      <c r="BE3460" s="26"/>
      <c r="BF3460" s="26"/>
      <c r="BG3460" s="26"/>
      <c r="BH3460" s="26"/>
      <c r="BI3460" s="26"/>
      <c r="BJ3460" s="26"/>
      <c r="BK3460" s="26"/>
      <c r="BL3460" s="26"/>
      <c r="BM3460" s="26"/>
      <c r="BN3460" s="27"/>
    </row>
    <row r="3461" spans="1:66" ht="60" outlineLevel="1" x14ac:dyDescent="0.25">
      <c r="B3461" s="4"/>
      <c r="C3461" s="6" t="s">
        <v>19</v>
      </c>
      <c r="D3461" s="6" t="s">
        <v>20</v>
      </c>
      <c r="E3461" s="7" t="s">
        <v>21</v>
      </c>
      <c r="F3461" s="6" t="s">
        <v>22</v>
      </c>
      <c r="G3461" s="6" t="str">
        <f>"11-12"</f>
        <v>11-12</v>
      </c>
      <c r="H3461" s="6" t="s">
        <v>23</v>
      </c>
      <c r="I3461" s="7" t="s">
        <v>24</v>
      </c>
      <c r="J3461" s="6" t="s">
        <v>25</v>
      </c>
      <c r="K3461" s="7" t="s">
        <v>26</v>
      </c>
      <c r="L3461" s="7" t="s">
        <v>27</v>
      </c>
      <c r="M3461" s="7" t="s">
        <v>28</v>
      </c>
      <c r="N3461" s="7" t="s">
        <v>29</v>
      </c>
      <c r="O3461" s="6" t="s">
        <v>30</v>
      </c>
      <c r="P3461" s="6" t="s">
        <v>31</v>
      </c>
      <c r="Q3461" s="6" t="s">
        <v>32</v>
      </c>
      <c r="R3461" s="6" t="s">
        <v>33</v>
      </c>
      <c r="S3461" s="6" t="s">
        <v>34</v>
      </c>
      <c r="T3461" s="6" t="s">
        <v>35</v>
      </c>
      <c r="U3461" s="6" t="s">
        <v>36</v>
      </c>
      <c r="V3461" s="6" t="s">
        <v>37</v>
      </c>
      <c r="W3461" s="6" t="s">
        <v>38</v>
      </c>
      <c r="X3461" s="7" t="s">
        <v>39</v>
      </c>
      <c r="Y3461" s="6" t="s">
        <v>38</v>
      </c>
      <c r="Z3461" s="7" t="s">
        <v>39</v>
      </c>
      <c r="AA3461" s="6" t="s">
        <v>40</v>
      </c>
      <c r="AB3461" s="6" t="s">
        <v>41</v>
      </c>
      <c r="AC3461" s="7" t="s">
        <v>42</v>
      </c>
      <c r="AD3461" s="6" t="s">
        <v>43</v>
      </c>
      <c r="AE3461" s="6" t="s">
        <v>44</v>
      </c>
      <c r="AF3461" s="7" t="s">
        <v>45</v>
      </c>
      <c r="AG3461" s="6" t="s">
        <v>46</v>
      </c>
      <c r="AH3461" s="7" t="s">
        <v>47</v>
      </c>
      <c r="AI3461" s="6" t="s">
        <v>40</v>
      </c>
      <c r="AJ3461" s="6" t="s">
        <v>41</v>
      </c>
      <c r="AK3461" s="7" t="s">
        <v>42</v>
      </c>
      <c r="AL3461" s="6" t="s">
        <v>48</v>
      </c>
      <c r="AM3461" s="6" t="s">
        <v>49</v>
      </c>
      <c r="AN3461" s="6" t="s">
        <v>50</v>
      </c>
      <c r="AO3461" s="6" t="s">
        <v>51</v>
      </c>
      <c r="AP3461" s="6" t="s">
        <v>52</v>
      </c>
      <c r="AQ3461" s="6" t="s">
        <v>53</v>
      </c>
      <c r="AR3461" s="7" t="s">
        <v>54</v>
      </c>
      <c r="AS3461" s="6" t="s">
        <v>55</v>
      </c>
      <c r="AT3461" s="6" t="s">
        <v>56</v>
      </c>
      <c r="AU3461" s="7" t="s">
        <v>57</v>
      </c>
      <c r="AV3461" s="6" t="s">
        <v>58</v>
      </c>
      <c r="AW3461" s="6" t="s">
        <v>59</v>
      </c>
      <c r="AX3461" s="7" t="s">
        <v>60</v>
      </c>
      <c r="AY3461" s="6" t="s">
        <v>58</v>
      </c>
      <c r="AZ3461" s="6" t="s">
        <v>59</v>
      </c>
      <c r="BA3461" s="7" t="s">
        <v>60</v>
      </c>
      <c r="BB3461" s="6" t="s">
        <v>61</v>
      </c>
      <c r="BC3461" s="6" t="s">
        <v>62</v>
      </c>
      <c r="BD3461" s="6" t="s">
        <v>63</v>
      </c>
      <c r="BE3461" s="6" t="s">
        <v>64</v>
      </c>
      <c r="BF3461" s="6" t="s">
        <v>65</v>
      </c>
      <c r="BG3461" s="6" t="s">
        <v>66</v>
      </c>
      <c r="BH3461" s="6" t="s">
        <v>67</v>
      </c>
      <c r="BI3461" s="6" t="s">
        <v>68</v>
      </c>
      <c r="BJ3461" s="6" t="s">
        <v>64</v>
      </c>
      <c r="BK3461" s="6" t="s">
        <v>65</v>
      </c>
      <c r="BL3461" s="6" t="s">
        <v>66</v>
      </c>
      <c r="BM3461" s="6" t="s">
        <v>68</v>
      </c>
      <c r="BN3461" s="7" t="s">
        <v>69</v>
      </c>
    </row>
    <row r="3462" spans="1:66" ht="60" outlineLevel="1" x14ac:dyDescent="0.25">
      <c r="B3462" s="8" t="s">
        <v>1443</v>
      </c>
      <c r="C3462" s="9" t="s">
        <v>70</v>
      </c>
      <c r="D3462" s="9" t="s">
        <v>70</v>
      </c>
      <c r="E3462" s="10" t="s">
        <v>70</v>
      </c>
      <c r="F3462" s="9" t="s">
        <v>70</v>
      </c>
      <c r="G3462" s="9" t="s">
        <v>70</v>
      </c>
      <c r="H3462" s="9" t="s">
        <v>70</v>
      </c>
      <c r="I3462" s="10" t="s">
        <v>70</v>
      </c>
      <c r="J3462" s="9" t="s">
        <v>70</v>
      </c>
      <c r="K3462" s="10" t="s">
        <v>70</v>
      </c>
      <c r="L3462" s="10" t="s">
        <v>70</v>
      </c>
      <c r="M3462" s="10" t="s">
        <v>70</v>
      </c>
      <c r="N3462" s="10" t="s">
        <v>70</v>
      </c>
      <c r="O3462" s="9" t="s">
        <v>70</v>
      </c>
      <c r="P3462" s="9" t="s">
        <v>70</v>
      </c>
      <c r="Q3462" s="9" t="s">
        <v>70</v>
      </c>
      <c r="R3462" s="9" t="s">
        <v>70</v>
      </c>
      <c r="S3462" s="9" t="s">
        <v>70</v>
      </c>
      <c r="T3462" s="9" t="s">
        <v>70</v>
      </c>
      <c r="U3462" s="9" t="s">
        <v>70</v>
      </c>
      <c r="V3462" s="9" t="s">
        <v>70</v>
      </c>
      <c r="W3462" s="9" t="s">
        <v>70</v>
      </c>
      <c r="X3462" s="10" t="s">
        <v>70</v>
      </c>
      <c r="Y3462" s="9" t="s">
        <v>70</v>
      </c>
      <c r="Z3462" s="10" t="s">
        <v>70</v>
      </c>
      <c r="AA3462" s="9" t="s">
        <v>70</v>
      </c>
      <c r="AB3462" s="9" t="s">
        <v>70</v>
      </c>
      <c r="AC3462" s="10" t="s">
        <v>70</v>
      </c>
      <c r="AD3462" s="9" t="s">
        <v>70</v>
      </c>
      <c r="AE3462" s="9" t="s">
        <v>70</v>
      </c>
      <c r="AF3462" s="10" t="s">
        <v>70</v>
      </c>
      <c r="AG3462" s="9" t="s">
        <v>70</v>
      </c>
      <c r="AH3462" s="10" t="s">
        <v>70</v>
      </c>
      <c r="AI3462" s="9" t="s">
        <v>70</v>
      </c>
      <c r="AJ3462" s="9" t="s">
        <v>70</v>
      </c>
      <c r="AK3462" s="10" t="s">
        <v>70</v>
      </c>
      <c r="AL3462" s="9" t="s">
        <v>70</v>
      </c>
      <c r="AM3462" s="9" t="s">
        <v>70</v>
      </c>
      <c r="AN3462" s="9" t="s">
        <v>70</v>
      </c>
      <c r="AO3462" s="9" t="s">
        <v>70</v>
      </c>
      <c r="AP3462" s="9" t="s">
        <v>70</v>
      </c>
      <c r="AQ3462" s="9" t="s">
        <v>70</v>
      </c>
      <c r="AR3462" s="10" t="s">
        <v>70</v>
      </c>
      <c r="AS3462" s="9" t="s">
        <v>70</v>
      </c>
      <c r="AT3462" s="9" t="s">
        <v>70</v>
      </c>
      <c r="AU3462" s="10" t="s">
        <v>70</v>
      </c>
      <c r="AV3462" s="9" t="s">
        <v>70</v>
      </c>
      <c r="AW3462" s="9" t="s">
        <v>70</v>
      </c>
      <c r="AX3462" s="10" t="s">
        <v>70</v>
      </c>
      <c r="AY3462" s="9" t="s">
        <v>70</v>
      </c>
      <c r="AZ3462" s="9" t="s">
        <v>70</v>
      </c>
      <c r="BA3462" s="10" t="s">
        <v>70</v>
      </c>
      <c r="BB3462" s="9" t="s">
        <v>70</v>
      </c>
      <c r="BC3462" s="9" t="s">
        <v>70</v>
      </c>
      <c r="BD3462" s="9" t="s">
        <v>70</v>
      </c>
      <c r="BE3462" s="9" t="s">
        <v>70</v>
      </c>
      <c r="BF3462" s="9" t="s">
        <v>70</v>
      </c>
      <c r="BG3462" s="9" t="s">
        <v>70</v>
      </c>
      <c r="BH3462" s="9" t="s">
        <v>70</v>
      </c>
      <c r="BI3462" s="9" t="s">
        <v>70</v>
      </c>
      <c r="BJ3462" s="9" t="s">
        <v>70</v>
      </c>
      <c r="BK3462" s="9" t="s">
        <v>70</v>
      </c>
      <c r="BL3462" s="9" t="s">
        <v>70</v>
      </c>
      <c r="BM3462" s="9" t="s">
        <v>70</v>
      </c>
      <c r="BN3462" s="10" t="s">
        <v>70</v>
      </c>
    </row>
    <row r="3463" spans="1:66" outlineLevel="1" x14ac:dyDescent="0.25">
      <c r="B3463" s="11" t="s">
        <v>1216</v>
      </c>
      <c r="C3463" s="12">
        <v>34</v>
      </c>
      <c r="D3463" s="12">
        <v>34.619999999999997</v>
      </c>
      <c r="E3463" s="13">
        <v>33.33</v>
      </c>
      <c r="F3463" s="12" t="s">
        <v>71</v>
      </c>
      <c r="G3463" s="12">
        <v>22.22</v>
      </c>
      <c r="H3463" s="12">
        <v>34.380000000000003</v>
      </c>
      <c r="I3463" s="13">
        <v>44.44</v>
      </c>
      <c r="J3463" s="12">
        <v>34.69</v>
      </c>
      <c r="K3463" s="13" t="s">
        <v>71</v>
      </c>
      <c r="L3463" s="13">
        <v>34</v>
      </c>
      <c r="M3463" s="13">
        <v>34</v>
      </c>
      <c r="N3463" s="13">
        <v>34</v>
      </c>
      <c r="O3463" s="12" t="s">
        <v>71</v>
      </c>
      <c r="P3463" s="12">
        <v>26.67</v>
      </c>
      <c r="Q3463" s="12">
        <v>30.77</v>
      </c>
      <c r="R3463" s="12">
        <v>50</v>
      </c>
      <c r="S3463" s="12" t="s">
        <v>71</v>
      </c>
      <c r="T3463" s="12" t="s">
        <v>71</v>
      </c>
      <c r="U3463" s="12" t="s">
        <v>71</v>
      </c>
      <c r="V3463" s="12" t="s">
        <v>71</v>
      </c>
      <c r="W3463" s="12">
        <v>34</v>
      </c>
      <c r="X3463" s="13" t="s">
        <v>71</v>
      </c>
      <c r="Y3463" s="12">
        <v>34</v>
      </c>
      <c r="Z3463" s="13" t="s">
        <v>71</v>
      </c>
      <c r="AA3463" s="12">
        <v>36.11</v>
      </c>
      <c r="AB3463" s="12">
        <v>18.18</v>
      </c>
      <c r="AC3463" s="13">
        <v>66.67</v>
      </c>
      <c r="AD3463" s="12">
        <v>46.15</v>
      </c>
      <c r="AE3463" s="12">
        <v>27.78</v>
      </c>
      <c r="AF3463" s="13">
        <v>31.58</v>
      </c>
      <c r="AG3463" s="12">
        <v>38.24</v>
      </c>
      <c r="AH3463" s="13">
        <v>25</v>
      </c>
      <c r="AI3463" s="12">
        <v>35.29</v>
      </c>
      <c r="AJ3463" s="12">
        <v>36.36</v>
      </c>
      <c r="AK3463" s="13">
        <v>27.27</v>
      </c>
      <c r="AL3463" s="12">
        <v>29.17</v>
      </c>
      <c r="AM3463" s="12">
        <v>50</v>
      </c>
      <c r="AN3463" s="12">
        <v>40</v>
      </c>
      <c r="AO3463" s="12">
        <v>28.57</v>
      </c>
      <c r="AP3463" s="12">
        <v>37.5</v>
      </c>
      <c r="AQ3463" s="15">
        <v>70</v>
      </c>
      <c r="AR3463" s="13">
        <v>54.55</v>
      </c>
      <c r="AS3463" s="12">
        <v>34.78</v>
      </c>
      <c r="AT3463" s="12">
        <v>22.22</v>
      </c>
      <c r="AU3463" s="13">
        <v>55.56</v>
      </c>
      <c r="AV3463" s="12">
        <v>36.840000000000003</v>
      </c>
      <c r="AW3463" s="12">
        <v>16.670000000000002</v>
      </c>
      <c r="AX3463" s="13">
        <v>33.33</v>
      </c>
      <c r="AY3463" s="12">
        <v>30</v>
      </c>
      <c r="AZ3463" s="12">
        <v>36.36</v>
      </c>
      <c r="BA3463" s="13">
        <v>28.57</v>
      </c>
      <c r="BB3463" s="12">
        <v>33.33</v>
      </c>
      <c r="BC3463" s="12">
        <v>36.36</v>
      </c>
      <c r="BD3463" s="12">
        <v>36.590000000000003</v>
      </c>
      <c r="BE3463" s="15">
        <v>40</v>
      </c>
      <c r="BF3463" s="12">
        <v>33.33</v>
      </c>
      <c r="BG3463" s="15">
        <v>37.78</v>
      </c>
      <c r="BH3463" s="12">
        <v>22.73</v>
      </c>
      <c r="BI3463" s="15">
        <v>52.17</v>
      </c>
      <c r="BJ3463" s="15">
        <v>42.11</v>
      </c>
      <c r="BK3463" s="15">
        <v>38.64</v>
      </c>
      <c r="BL3463" s="15">
        <v>47.22</v>
      </c>
      <c r="BM3463" s="15">
        <v>52</v>
      </c>
      <c r="BN3463" s="13">
        <v>39.47</v>
      </c>
    </row>
    <row r="3464" spans="1:66" outlineLevel="1" x14ac:dyDescent="0.25">
      <c r="B3464" s="16" t="s">
        <v>1217</v>
      </c>
      <c r="C3464" s="17">
        <v>32</v>
      </c>
      <c r="D3464" s="17">
        <v>34.619999999999997</v>
      </c>
      <c r="E3464" s="18">
        <v>29.17</v>
      </c>
      <c r="F3464" s="17" t="s">
        <v>71</v>
      </c>
      <c r="G3464" s="17">
        <v>33.33</v>
      </c>
      <c r="H3464" s="17">
        <v>34.380000000000003</v>
      </c>
      <c r="I3464" s="18">
        <v>22.22</v>
      </c>
      <c r="J3464" s="17">
        <v>32.65</v>
      </c>
      <c r="K3464" s="18" t="s">
        <v>71</v>
      </c>
      <c r="L3464" s="18">
        <v>32</v>
      </c>
      <c r="M3464" s="18">
        <v>32</v>
      </c>
      <c r="N3464" s="18">
        <v>32</v>
      </c>
      <c r="O3464" s="17">
        <v>50</v>
      </c>
      <c r="P3464" s="17">
        <v>26.67</v>
      </c>
      <c r="Q3464" s="17">
        <v>30.77</v>
      </c>
      <c r="R3464" s="17">
        <v>33.33</v>
      </c>
      <c r="S3464" s="17" t="s">
        <v>71</v>
      </c>
      <c r="T3464" s="17" t="s">
        <v>71</v>
      </c>
      <c r="U3464" s="17" t="s">
        <v>71</v>
      </c>
      <c r="V3464" s="17" t="s">
        <v>71</v>
      </c>
      <c r="W3464" s="17">
        <v>32</v>
      </c>
      <c r="X3464" s="18" t="s">
        <v>71</v>
      </c>
      <c r="Y3464" s="17">
        <v>32</v>
      </c>
      <c r="Z3464" s="18" t="s">
        <v>71</v>
      </c>
      <c r="AA3464" s="17">
        <v>30.56</v>
      </c>
      <c r="AB3464" s="17">
        <v>36.36</v>
      </c>
      <c r="AC3464" s="18">
        <v>33.33</v>
      </c>
      <c r="AD3464" s="17">
        <v>38.46</v>
      </c>
      <c r="AE3464" s="17">
        <v>22.22</v>
      </c>
      <c r="AF3464" s="18">
        <v>36.840000000000003</v>
      </c>
      <c r="AG3464" s="17">
        <v>29.41</v>
      </c>
      <c r="AH3464" s="18">
        <v>37.5</v>
      </c>
      <c r="AI3464" s="17">
        <v>23.53</v>
      </c>
      <c r="AJ3464" s="17">
        <v>36.36</v>
      </c>
      <c r="AK3464" s="18">
        <v>36.36</v>
      </c>
      <c r="AL3464" s="17">
        <v>33.33</v>
      </c>
      <c r="AM3464" s="17">
        <v>25</v>
      </c>
      <c r="AN3464" s="17">
        <v>40</v>
      </c>
      <c r="AO3464" s="17">
        <v>38.1</v>
      </c>
      <c r="AP3464" s="17">
        <v>25</v>
      </c>
      <c r="AQ3464" s="17">
        <v>20</v>
      </c>
      <c r="AR3464" s="20" t="s">
        <v>71</v>
      </c>
      <c r="AS3464" s="17">
        <v>26.09</v>
      </c>
      <c r="AT3464" s="17">
        <v>44.44</v>
      </c>
      <c r="AU3464" s="18">
        <v>22.22</v>
      </c>
      <c r="AV3464" s="17">
        <v>28.95</v>
      </c>
      <c r="AW3464" s="17">
        <v>33.33</v>
      </c>
      <c r="AX3464" s="18">
        <v>50</v>
      </c>
      <c r="AY3464" s="17">
        <v>20</v>
      </c>
      <c r="AZ3464" s="17">
        <v>33.33</v>
      </c>
      <c r="BA3464" s="18">
        <v>42.86</v>
      </c>
      <c r="BB3464" s="17">
        <v>28.21</v>
      </c>
      <c r="BC3464" s="17">
        <v>31.82</v>
      </c>
      <c r="BD3464" s="14">
        <v>24.39</v>
      </c>
      <c r="BE3464" s="14">
        <v>22.5</v>
      </c>
      <c r="BF3464" s="17">
        <v>30.77</v>
      </c>
      <c r="BG3464" s="17">
        <v>31.11</v>
      </c>
      <c r="BH3464" s="17">
        <v>27.27</v>
      </c>
      <c r="BI3464" s="14">
        <v>13.04</v>
      </c>
      <c r="BJ3464" s="17">
        <v>28.95</v>
      </c>
      <c r="BK3464" s="17">
        <v>29.55</v>
      </c>
      <c r="BL3464" s="17">
        <v>30.56</v>
      </c>
      <c r="BM3464" s="17">
        <v>24</v>
      </c>
      <c r="BN3464" s="18">
        <v>31.58</v>
      </c>
    </row>
    <row r="3465" spans="1:66" outlineLevel="1" x14ac:dyDescent="0.25">
      <c r="B3465" s="11" t="s">
        <v>1218</v>
      </c>
      <c r="C3465" s="12">
        <v>16</v>
      </c>
      <c r="D3465" s="12">
        <v>19.23</v>
      </c>
      <c r="E3465" s="13">
        <v>12.5</v>
      </c>
      <c r="F3465" s="12" t="s">
        <v>71</v>
      </c>
      <c r="G3465" s="12">
        <v>11.11</v>
      </c>
      <c r="H3465" s="12">
        <v>12.5</v>
      </c>
      <c r="I3465" s="13">
        <v>33.33</v>
      </c>
      <c r="J3465" s="12">
        <v>14.29</v>
      </c>
      <c r="K3465" s="13">
        <v>100</v>
      </c>
      <c r="L3465" s="13">
        <v>16</v>
      </c>
      <c r="M3465" s="13">
        <v>16</v>
      </c>
      <c r="N3465" s="13">
        <v>16</v>
      </c>
      <c r="O3465" s="12" t="s">
        <v>71</v>
      </c>
      <c r="P3465" s="12">
        <v>20</v>
      </c>
      <c r="Q3465" s="12">
        <v>15.38</v>
      </c>
      <c r="R3465" s="12">
        <v>16.670000000000002</v>
      </c>
      <c r="S3465" s="12" t="s">
        <v>71</v>
      </c>
      <c r="T3465" s="12" t="s">
        <v>71</v>
      </c>
      <c r="U3465" s="12" t="s">
        <v>71</v>
      </c>
      <c r="V3465" s="12" t="s">
        <v>71</v>
      </c>
      <c r="W3465" s="12">
        <v>16</v>
      </c>
      <c r="X3465" s="13" t="s">
        <v>71</v>
      </c>
      <c r="Y3465" s="12">
        <v>16</v>
      </c>
      <c r="Z3465" s="13" t="s">
        <v>71</v>
      </c>
      <c r="AA3465" s="12">
        <v>19.440000000000001</v>
      </c>
      <c r="AB3465" s="12">
        <v>9.09</v>
      </c>
      <c r="AC3465" s="13" t="s">
        <v>71</v>
      </c>
      <c r="AD3465" s="12">
        <v>7.69</v>
      </c>
      <c r="AE3465" s="15">
        <v>33.33</v>
      </c>
      <c r="AF3465" s="13">
        <v>5.26</v>
      </c>
      <c r="AG3465" s="12">
        <v>8.82</v>
      </c>
      <c r="AH3465" s="13">
        <v>31.25</v>
      </c>
      <c r="AI3465" s="12">
        <v>17.649999999999999</v>
      </c>
      <c r="AJ3465" s="12">
        <v>9.09</v>
      </c>
      <c r="AK3465" s="13">
        <v>27.27</v>
      </c>
      <c r="AL3465" s="12">
        <v>16.670000000000002</v>
      </c>
      <c r="AM3465" s="12">
        <v>25</v>
      </c>
      <c r="AN3465" s="12">
        <v>10</v>
      </c>
      <c r="AO3465" s="14">
        <v>4.76</v>
      </c>
      <c r="AP3465" s="12">
        <v>25</v>
      </c>
      <c r="AQ3465" s="14" t="s">
        <v>71</v>
      </c>
      <c r="AR3465" s="13">
        <v>27.27</v>
      </c>
      <c r="AS3465" s="12">
        <v>17.39</v>
      </c>
      <c r="AT3465" s="12">
        <v>11.11</v>
      </c>
      <c r="AU3465" s="13">
        <v>22.22</v>
      </c>
      <c r="AV3465" s="12">
        <v>18.420000000000002</v>
      </c>
      <c r="AW3465" s="14" t="s">
        <v>71</v>
      </c>
      <c r="AX3465" s="13">
        <v>16.670000000000002</v>
      </c>
      <c r="AY3465" s="12">
        <v>20</v>
      </c>
      <c r="AZ3465" s="12">
        <v>15.15</v>
      </c>
      <c r="BA3465" s="13">
        <v>14.29</v>
      </c>
      <c r="BB3465" s="12">
        <v>15.38</v>
      </c>
      <c r="BC3465" s="12">
        <v>15.91</v>
      </c>
      <c r="BD3465" s="15">
        <v>19.510000000000002</v>
      </c>
      <c r="BE3465" s="12">
        <v>17.5</v>
      </c>
      <c r="BF3465" s="15">
        <v>20.51</v>
      </c>
      <c r="BG3465" s="12">
        <v>15.56</v>
      </c>
      <c r="BH3465" s="12">
        <v>27.27</v>
      </c>
      <c r="BI3465" s="12">
        <v>17.39</v>
      </c>
      <c r="BJ3465" s="12">
        <v>10.53</v>
      </c>
      <c r="BK3465" s="15">
        <v>18.18</v>
      </c>
      <c r="BL3465" s="12">
        <v>11.11</v>
      </c>
      <c r="BM3465" s="12">
        <v>8</v>
      </c>
      <c r="BN3465" s="13">
        <v>15.79</v>
      </c>
    </row>
    <row r="3466" spans="1:66" outlineLevel="1" x14ac:dyDescent="0.25">
      <c r="B3466" s="16" t="s">
        <v>1219</v>
      </c>
      <c r="C3466" s="17">
        <v>8</v>
      </c>
      <c r="D3466" s="14" t="s">
        <v>71</v>
      </c>
      <c r="E3466" s="19">
        <v>16.670000000000002</v>
      </c>
      <c r="F3466" s="17" t="s">
        <v>71</v>
      </c>
      <c r="G3466" s="17">
        <v>11.11</v>
      </c>
      <c r="H3466" s="17">
        <v>9.3800000000000008</v>
      </c>
      <c r="I3466" s="20" t="s">
        <v>71</v>
      </c>
      <c r="J3466" s="17">
        <v>8.16</v>
      </c>
      <c r="K3466" s="18" t="s">
        <v>71</v>
      </c>
      <c r="L3466" s="18">
        <v>8</v>
      </c>
      <c r="M3466" s="18">
        <v>8</v>
      </c>
      <c r="N3466" s="18">
        <v>8</v>
      </c>
      <c r="O3466" s="17">
        <v>25</v>
      </c>
      <c r="P3466" s="17">
        <v>13.33</v>
      </c>
      <c r="Q3466" s="17">
        <v>7.69</v>
      </c>
      <c r="R3466" s="14" t="s">
        <v>71</v>
      </c>
      <c r="S3466" s="17" t="s">
        <v>71</v>
      </c>
      <c r="T3466" s="17" t="s">
        <v>71</v>
      </c>
      <c r="U3466" s="17" t="s">
        <v>71</v>
      </c>
      <c r="V3466" s="17" t="s">
        <v>71</v>
      </c>
      <c r="W3466" s="17">
        <v>8</v>
      </c>
      <c r="X3466" s="18" t="s">
        <v>71</v>
      </c>
      <c r="Y3466" s="17">
        <v>8</v>
      </c>
      <c r="Z3466" s="18" t="s">
        <v>71</v>
      </c>
      <c r="AA3466" s="17">
        <v>5.56</v>
      </c>
      <c r="AB3466" s="17">
        <v>18.18</v>
      </c>
      <c r="AC3466" s="18" t="s">
        <v>71</v>
      </c>
      <c r="AD3466" s="14" t="s">
        <v>71</v>
      </c>
      <c r="AE3466" s="17">
        <v>11.11</v>
      </c>
      <c r="AF3466" s="18">
        <v>10.53</v>
      </c>
      <c r="AG3466" s="17">
        <v>8.82</v>
      </c>
      <c r="AH3466" s="18">
        <v>6.25</v>
      </c>
      <c r="AI3466" s="17">
        <v>5.88</v>
      </c>
      <c r="AJ3466" s="17">
        <v>13.64</v>
      </c>
      <c r="AK3466" s="20" t="s">
        <v>71</v>
      </c>
      <c r="AL3466" s="17">
        <v>12.5</v>
      </c>
      <c r="AM3466" s="17" t="s">
        <v>71</v>
      </c>
      <c r="AN3466" s="17">
        <v>10</v>
      </c>
      <c r="AO3466" s="17">
        <v>9.52</v>
      </c>
      <c r="AP3466" s="14" t="s">
        <v>71</v>
      </c>
      <c r="AQ3466" s="17">
        <v>10</v>
      </c>
      <c r="AR3466" s="20" t="s">
        <v>71</v>
      </c>
      <c r="AS3466" s="17">
        <v>4.3499999999999996</v>
      </c>
      <c r="AT3466" s="17">
        <v>16.670000000000002</v>
      </c>
      <c r="AU3466" s="20" t="s">
        <v>71</v>
      </c>
      <c r="AV3466" s="17">
        <v>7.89</v>
      </c>
      <c r="AW3466" s="17">
        <v>16.670000000000002</v>
      </c>
      <c r="AX3466" s="20" t="s">
        <v>71</v>
      </c>
      <c r="AY3466" s="17">
        <v>20</v>
      </c>
      <c r="AZ3466" s="17">
        <v>6.06</v>
      </c>
      <c r="BA3466" s="20" t="s">
        <v>71</v>
      </c>
      <c r="BB3466" s="15">
        <v>10.26</v>
      </c>
      <c r="BC3466" s="17">
        <v>6.82</v>
      </c>
      <c r="BD3466" s="17">
        <v>7.32</v>
      </c>
      <c r="BE3466" s="17">
        <v>7.5</v>
      </c>
      <c r="BF3466" s="17">
        <v>7.69</v>
      </c>
      <c r="BG3466" s="17">
        <v>6.67</v>
      </c>
      <c r="BH3466" s="17">
        <v>13.64</v>
      </c>
      <c r="BI3466" s="17">
        <v>4.3499999999999996</v>
      </c>
      <c r="BJ3466" s="17">
        <v>5.26</v>
      </c>
      <c r="BK3466" s="17">
        <v>6.82</v>
      </c>
      <c r="BL3466" s="17">
        <v>5.56</v>
      </c>
      <c r="BM3466" s="17">
        <v>4</v>
      </c>
      <c r="BN3466" s="18">
        <v>7.89</v>
      </c>
    </row>
    <row r="3467" spans="1:66" outlineLevel="1" x14ac:dyDescent="0.25">
      <c r="B3467" s="11" t="s">
        <v>60</v>
      </c>
      <c r="C3467" s="12">
        <v>10</v>
      </c>
      <c r="D3467" s="12">
        <v>11.54</v>
      </c>
      <c r="E3467" s="13">
        <v>8.33</v>
      </c>
      <c r="F3467" s="12" t="s">
        <v>71</v>
      </c>
      <c r="G3467" s="12">
        <v>22.22</v>
      </c>
      <c r="H3467" s="12">
        <v>9.3800000000000008</v>
      </c>
      <c r="I3467" s="20" t="s">
        <v>71</v>
      </c>
      <c r="J3467" s="12">
        <v>10.199999999999999</v>
      </c>
      <c r="K3467" s="13" t="s">
        <v>71</v>
      </c>
      <c r="L3467" s="13">
        <v>10</v>
      </c>
      <c r="M3467" s="13">
        <v>10</v>
      </c>
      <c r="N3467" s="13">
        <v>10</v>
      </c>
      <c r="O3467" s="12">
        <v>25</v>
      </c>
      <c r="P3467" s="12">
        <v>13.33</v>
      </c>
      <c r="Q3467" s="12">
        <v>15.38</v>
      </c>
      <c r="R3467" s="14" t="s">
        <v>71</v>
      </c>
      <c r="S3467" s="12" t="s">
        <v>71</v>
      </c>
      <c r="T3467" s="12" t="s">
        <v>71</v>
      </c>
      <c r="U3467" s="12" t="s">
        <v>71</v>
      </c>
      <c r="V3467" s="12" t="s">
        <v>71</v>
      </c>
      <c r="W3467" s="12">
        <v>10</v>
      </c>
      <c r="X3467" s="13" t="s">
        <v>71</v>
      </c>
      <c r="Y3467" s="12">
        <v>10</v>
      </c>
      <c r="Z3467" s="13" t="s">
        <v>71</v>
      </c>
      <c r="AA3467" s="12">
        <v>8.33</v>
      </c>
      <c r="AB3467" s="12">
        <v>18.18</v>
      </c>
      <c r="AC3467" s="13" t="s">
        <v>71</v>
      </c>
      <c r="AD3467" s="12">
        <v>7.69</v>
      </c>
      <c r="AE3467" s="12">
        <v>5.56</v>
      </c>
      <c r="AF3467" s="13">
        <v>15.79</v>
      </c>
      <c r="AG3467" s="15">
        <v>14.71</v>
      </c>
      <c r="AH3467" s="20" t="s">
        <v>71</v>
      </c>
      <c r="AI3467" s="12">
        <v>17.649999999999999</v>
      </c>
      <c r="AJ3467" s="12">
        <v>4.55</v>
      </c>
      <c r="AK3467" s="13">
        <v>9.09</v>
      </c>
      <c r="AL3467" s="12">
        <v>8.33</v>
      </c>
      <c r="AM3467" s="12" t="s">
        <v>71</v>
      </c>
      <c r="AN3467" s="14" t="s">
        <v>71</v>
      </c>
      <c r="AO3467" s="12">
        <v>19.05</v>
      </c>
      <c r="AP3467" s="12">
        <v>12.5</v>
      </c>
      <c r="AQ3467" s="14" t="s">
        <v>71</v>
      </c>
      <c r="AR3467" s="13">
        <v>18.18</v>
      </c>
      <c r="AS3467" s="12">
        <v>17.39</v>
      </c>
      <c r="AT3467" s="12">
        <v>5.56</v>
      </c>
      <c r="AU3467" s="20" t="s">
        <v>71</v>
      </c>
      <c r="AV3467" s="12">
        <v>7.89</v>
      </c>
      <c r="AW3467" s="12">
        <v>33.33</v>
      </c>
      <c r="AX3467" s="20" t="s">
        <v>71</v>
      </c>
      <c r="AY3467" s="12">
        <v>10</v>
      </c>
      <c r="AZ3467" s="12">
        <v>9.09</v>
      </c>
      <c r="BA3467" s="13">
        <v>14.29</v>
      </c>
      <c r="BB3467" s="15">
        <v>12.82</v>
      </c>
      <c r="BC3467" s="12">
        <v>9.09</v>
      </c>
      <c r="BD3467" s="15">
        <v>12.2</v>
      </c>
      <c r="BE3467" s="15">
        <v>12.5</v>
      </c>
      <c r="BF3467" s="12">
        <v>7.69</v>
      </c>
      <c r="BG3467" s="12">
        <v>8.89</v>
      </c>
      <c r="BH3467" s="12">
        <v>9.09</v>
      </c>
      <c r="BI3467" s="12">
        <v>13.04</v>
      </c>
      <c r="BJ3467" s="15">
        <v>13.16</v>
      </c>
      <c r="BK3467" s="12">
        <v>6.82</v>
      </c>
      <c r="BL3467" s="12">
        <v>5.56</v>
      </c>
      <c r="BM3467" s="12">
        <v>12</v>
      </c>
      <c r="BN3467" s="13">
        <v>5.26</v>
      </c>
    </row>
    <row r="3468" spans="1:66" outlineLevel="1" x14ac:dyDescent="0.25">
      <c r="B3468" s="16" t="s">
        <v>1220</v>
      </c>
      <c r="C3468" s="17">
        <v>66</v>
      </c>
      <c r="D3468" s="17">
        <v>69.23</v>
      </c>
      <c r="E3468" s="18">
        <v>62.5</v>
      </c>
      <c r="F3468" s="17" t="s">
        <v>71</v>
      </c>
      <c r="G3468" s="17">
        <v>55.56</v>
      </c>
      <c r="H3468" s="17">
        <v>68.75</v>
      </c>
      <c r="I3468" s="18">
        <v>66.67</v>
      </c>
      <c r="J3468" s="17">
        <v>67.349999999999994</v>
      </c>
      <c r="K3468" s="18" t="s">
        <v>71</v>
      </c>
      <c r="L3468" s="18">
        <v>66</v>
      </c>
      <c r="M3468" s="18">
        <v>66</v>
      </c>
      <c r="N3468" s="18">
        <v>66</v>
      </c>
      <c r="O3468" s="17">
        <v>50</v>
      </c>
      <c r="P3468" s="17">
        <v>53.33</v>
      </c>
      <c r="Q3468" s="17">
        <v>61.54</v>
      </c>
      <c r="R3468" s="15">
        <v>83.33</v>
      </c>
      <c r="S3468" s="17" t="s">
        <v>71</v>
      </c>
      <c r="T3468" s="17" t="s">
        <v>71</v>
      </c>
      <c r="U3468" s="17" t="s">
        <v>71</v>
      </c>
      <c r="V3468" s="17" t="s">
        <v>71</v>
      </c>
      <c r="W3468" s="17">
        <v>66</v>
      </c>
      <c r="X3468" s="18" t="s">
        <v>71</v>
      </c>
      <c r="Y3468" s="17">
        <v>66</v>
      </c>
      <c r="Z3468" s="18" t="s">
        <v>71</v>
      </c>
      <c r="AA3468" s="17">
        <v>66.67</v>
      </c>
      <c r="AB3468" s="17">
        <v>54.55</v>
      </c>
      <c r="AC3468" s="18">
        <v>100</v>
      </c>
      <c r="AD3468" s="17">
        <v>84.62</v>
      </c>
      <c r="AE3468" s="17">
        <v>50</v>
      </c>
      <c r="AF3468" s="18">
        <v>68.42</v>
      </c>
      <c r="AG3468" s="17">
        <v>67.650000000000006</v>
      </c>
      <c r="AH3468" s="18">
        <v>62.5</v>
      </c>
      <c r="AI3468" s="17">
        <v>58.82</v>
      </c>
      <c r="AJ3468" s="17">
        <v>72.73</v>
      </c>
      <c r="AK3468" s="18">
        <v>63.64</v>
      </c>
      <c r="AL3468" s="17">
        <v>62.5</v>
      </c>
      <c r="AM3468" s="17">
        <v>75</v>
      </c>
      <c r="AN3468" s="17">
        <v>80</v>
      </c>
      <c r="AO3468" s="17">
        <v>66.67</v>
      </c>
      <c r="AP3468" s="17">
        <v>62.5</v>
      </c>
      <c r="AQ3468" s="15">
        <v>90</v>
      </c>
      <c r="AR3468" s="18">
        <v>54.55</v>
      </c>
      <c r="AS3468" s="17">
        <v>60.87</v>
      </c>
      <c r="AT3468" s="17">
        <v>66.67</v>
      </c>
      <c r="AU3468" s="18">
        <v>77.78</v>
      </c>
      <c r="AV3468" s="17">
        <v>65.790000000000006</v>
      </c>
      <c r="AW3468" s="17">
        <v>50</v>
      </c>
      <c r="AX3468" s="18">
        <v>83.33</v>
      </c>
      <c r="AY3468" s="17">
        <v>50</v>
      </c>
      <c r="AZ3468" s="17">
        <v>69.7</v>
      </c>
      <c r="BA3468" s="18">
        <v>71.430000000000007</v>
      </c>
      <c r="BB3468" s="17">
        <v>61.54</v>
      </c>
      <c r="BC3468" s="17">
        <v>68.180000000000007</v>
      </c>
      <c r="BD3468" s="14">
        <v>60.98</v>
      </c>
      <c r="BE3468" s="17">
        <v>62.5</v>
      </c>
      <c r="BF3468" s="17">
        <v>64.099999999999994</v>
      </c>
      <c r="BG3468" s="17">
        <v>68.89</v>
      </c>
      <c r="BH3468" s="14">
        <v>50</v>
      </c>
      <c r="BI3468" s="17">
        <v>65.22</v>
      </c>
      <c r="BJ3468" s="17">
        <v>71.05</v>
      </c>
      <c r="BK3468" s="17">
        <v>68.180000000000007</v>
      </c>
      <c r="BL3468" s="15">
        <v>77.78</v>
      </c>
      <c r="BM3468" s="17">
        <v>76</v>
      </c>
      <c r="BN3468" s="18">
        <v>71.05</v>
      </c>
    </row>
    <row r="3469" spans="1:66" outlineLevel="1" x14ac:dyDescent="0.25">
      <c r="B3469" s="11" t="s">
        <v>1221</v>
      </c>
      <c r="C3469" s="12">
        <v>24</v>
      </c>
      <c r="D3469" s="12">
        <v>19.23</v>
      </c>
      <c r="E3469" s="13">
        <v>29.17</v>
      </c>
      <c r="F3469" s="12" t="s">
        <v>71</v>
      </c>
      <c r="G3469" s="12">
        <v>22.22</v>
      </c>
      <c r="H3469" s="12">
        <v>21.88</v>
      </c>
      <c r="I3469" s="13">
        <v>33.33</v>
      </c>
      <c r="J3469" s="12">
        <v>22.45</v>
      </c>
      <c r="K3469" s="13">
        <v>100</v>
      </c>
      <c r="L3469" s="13">
        <v>24</v>
      </c>
      <c r="M3469" s="13">
        <v>24</v>
      </c>
      <c r="N3469" s="13">
        <v>24</v>
      </c>
      <c r="O3469" s="12">
        <v>25</v>
      </c>
      <c r="P3469" s="12">
        <v>33.33</v>
      </c>
      <c r="Q3469" s="12">
        <v>23.08</v>
      </c>
      <c r="R3469" s="12">
        <v>16.670000000000002</v>
      </c>
      <c r="S3469" s="12" t="s">
        <v>71</v>
      </c>
      <c r="T3469" s="12" t="s">
        <v>71</v>
      </c>
      <c r="U3469" s="12" t="s">
        <v>71</v>
      </c>
      <c r="V3469" s="12" t="s">
        <v>71</v>
      </c>
      <c r="W3469" s="12">
        <v>24</v>
      </c>
      <c r="X3469" s="13" t="s">
        <v>71</v>
      </c>
      <c r="Y3469" s="12">
        <v>24</v>
      </c>
      <c r="Z3469" s="13" t="s">
        <v>71</v>
      </c>
      <c r="AA3469" s="12">
        <v>25</v>
      </c>
      <c r="AB3469" s="12">
        <v>27.27</v>
      </c>
      <c r="AC3469" s="13" t="s">
        <v>71</v>
      </c>
      <c r="AD3469" s="14">
        <v>7.69</v>
      </c>
      <c r="AE3469" s="15">
        <v>44.44</v>
      </c>
      <c r="AF3469" s="13">
        <v>15.79</v>
      </c>
      <c r="AG3469" s="12">
        <v>17.649999999999999</v>
      </c>
      <c r="AH3469" s="13">
        <v>37.5</v>
      </c>
      <c r="AI3469" s="12">
        <v>23.53</v>
      </c>
      <c r="AJ3469" s="12">
        <v>22.73</v>
      </c>
      <c r="AK3469" s="13">
        <v>27.27</v>
      </c>
      <c r="AL3469" s="12">
        <v>29.17</v>
      </c>
      <c r="AM3469" s="12">
        <v>25</v>
      </c>
      <c r="AN3469" s="12">
        <v>20</v>
      </c>
      <c r="AO3469" s="12">
        <v>14.29</v>
      </c>
      <c r="AP3469" s="12">
        <v>25</v>
      </c>
      <c r="AQ3469" s="12">
        <v>10</v>
      </c>
      <c r="AR3469" s="13">
        <v>27.27</v>
      </c>
      <c r="AS3469" s="12">
        <v>21.74</v>
      </c>
      <c r="AT3469" s="12">
        <v>27.78</v>
      </c>
      <c r="AU3469" s="13">
        <v>22.22</v>
      </c>
      <c r="AV3469" s="12">
        <v>26.32</v>
      </c>
      <c r="AW3469" s="12">
        <v>16.670000000000002</v>
      </c>
      <c r="AX3469" s="13">
        <v>16.670000000000002</v>
      </c>
      <c r="AY3469" s="12">
        <v>40</v>
      </c>
      <c r="AZ3469" s="12">
        <v>21.21</v>
      </c>
      <c r="BA3469" s="13">
        <v>14.29</v>
      </c>
      <c r="BB3469" s="12">
        <v>25.64</v>
      </c>
      <c r="BC3469" s="12">
        <v>22.73</v>
      </c>
      <c r="BD3469" s="12">
        <v>26.83</v>
      </c>
      <c r="BE3469" s="12">
        <v>25</v>
      </c>
      <c r="BF3469" s="12">
        <v>28.21</v>
      </c>
      <c r="BG3469" s="12">
        <v>22.22</v>
      </c>
      <c r="BH3469" s="15">
        <v>40.909999999999997</v>
      </c>
      <c r="BI3469" s="12">
        <v>21.74</v>
      </c>
      <c r="BJ3469" s="14">
        <v>15.79</v>
      </c>
      <c r="BK3469" s="12">
        <v>25</v>
      </c>
      <c r="BL3469" s="12">
        <v>16.670000000000002</v>
      </c>
      <c r="BM3469" s="14">
        <v>12</v>
      </c>
      <c r="BN3469" s="13">
        <v>23.68</v>
      </c>
    </row>
    <row r="3470" spans="1:66" outlineLevel="1" x14ac:dyDescent="0.25">
      <c r="B3470" s="21" t="s">
        <v>72</v>
      </c>
      <c r="C3470" s="22">
        <v>100</v>
      </c>
      <c r="D3470" s="22">
        <v>100</v>
      </c>
      <c r="E3470" s="23">
        <v>100</v>
      </c>
      <c r="F3470" s="22" t="s">
        <v>71</v>
      </c>
      <c r="G3470" s="22">
        <v>100</v>
      </c>
      <c r="H3470" s="22">
        <v>100</v>
      </c>
      <c r="I3470" s="23">
        <v>100</v>
      </c>
      <c r="J3470" s="22">
        <v>100</v>
      </c>
      <c r="K3470" s="23">
        <v>100</v>
      </c>
      <c r="L3470" s="23">
        <v>100</v>
      </c>
      <c r="M3470" s="23">
        <v>100</v>
      </c>
      <c r="N3470" s="23">
        <v>100</v>
      </c>
      <c r="O3470" s="22">
        <v>100</v>
      </c>
      <c r="P3470" s="22">
        <v>100</v>
      </c>
      <c r="Q3470" s="22">
        <v>100</v>
      </c>
      <c r="R3470" s="22">
        <v>100</v>
      </c>
      <c r="S3470" s="22" t="s">
        <v>71</v>
      </c>
      <c r="T3470" s="22" t="s">
        <v>71</v>
      </c>
      <c r="U3470" s="22" t="s">
        <v>71</v>
      </c>
      <c r="V3470" s="22" t="s">
        <v>71</v>
      </c>
      <c r="W3470" s="22">
        <v>100</v>
      </c>
      <c r="X3470" s="23" t="s">
        <v>71</v>
      </c>
      <c r="Y3470" s="22">
        <v>100</v>
      </c>
      <c r="Z3470" s="23" t="s">
        <v>71</v>
      </c>
      <c r="AA3470" s="22">
        <v>100</v>
      </c>
      <c r="AB3470" s="22">
        <v>100</v>
      </c>
      <c r="AC3470" s="23">
        <v>100</v>
      </c>
      <c r="AD3470" s="22">
        <v>100</v>
      </c>
      <c r="AE3470" s="22">
        <v>100</v>
      </c>
      <c r="AF3470" s="23">
        <v>100</v>
      </c>
      <c r="AG3470" s="22">
        <v>100</v>
      </c>
      <c r="AH3470" s="23">
        <v>100</v>
      </c>
      <c r="AI3470" s="22">
        <v>100</v>
      </c>
      <c r="AJ3470" s="22">
        <v>100</v>
      </c>
      <c r="AK3470" s="23">
        <v>100</v>
      </c>
      <c r="AL3470" s="22">
        <v>100</v>
      </c>
      <c r="AM3470" s="22">
        <v>100</v>
      </c>
      <c r="AN3470" s="22">
        <v>100</v>
      </c>
      <c r="AO3470" s="22">
        <v>100</v>
      </c>
      <c r="AP3470" s="22">
        <v>100</v>
      </c>
      <c r="AQ3470" s="22">
        <v>100</v>
      </c>
      <c r="AR3470" s="23">
        <v>100</v>
      </c>
      <c r="AS3470" s="22">
        <v>100</v>
      </c>
      <c r="AT3470" s="22">
        <v>100</v>
      </c>
      <c r="AU3470" s="23">
        <v>100</v>
      </c>
      <c r="AV3470" s="22">
        <v>100</v>
      </c>
      <c r="AW3470" s="22">
        <v>100</v>
      </c>
      <c r="AX3470" s="23">
        <v>100</v>
      </c>
      <c r="AY3470" s="22">
        <v>100</v>
      </c>
      <c r="AZ3470" s="22">
        <v>100</v>
      </c>
      <c r="BA3470" s="23">
        <v>100</v>
      </c>
      <c r="BB3470" s="22">
        <v>100</v>
      </c>
      <c r="BC3470" s="22">
        <v>100</v>
      </c>
      <c r="BD3470" s="22">
        <v>100</v>
      </c>
      <c r="BE3470" s="22">
        <v>100</v>
      </c>
      <c r="BF3470" s="22">
        <v>100</v>
      </c>
      <c r="BG3470" s="22">
        <v>100</v>
      </c>
      <c r="BH3470" s="22">
        <v>100</v>
      </c>
      <c r="BI3470" s="22">
        <v>100</v>
      </c>
      <c r="BJ3470" s="22">
        <v>100</v>
      </c>
      <c r="BK3470" s="22">
        <v>100</v>
      </c>
      <c r="BL3470" s="22">
        <v>100</v>
      </c>
      <c r="BM3470" s="22">
        <v>100</v>
      </c>
      <c r="BN3470" s="23">
        <v>100</v>
      </c>
    </row>
    <row r="3471" spans="1:66" outlineLevel="1" x14ac:dyDescent="0.25">
      <c r="B3471" s="21" t="s">
        <v>73</v>
      </c>
      <c r="C3471" s="24">
        <v>50</v>
      </c>
      <c r="D3471" s="24">
        <v>26</v>
      </c>
      <c r="E3471" s="25">
        <v>24</v>
      </c>
      <c r="F3471" s="24" t="s">
        <v>71</v>
      </c>
      <c r="G3471" s="24">
        <v>9</v>
      </c>
      <c r="H3471" s="24">
        <v>32</v>
      </c>
      <c r="I3471" s="25">
        <v>9</v>
      </c>
      <c r="J3471" s="24">
        <v>49</v>
      </c>
      <c r="K3471" s="25">
        <v>1</v>
      </c>
      <c r="L3471" s="25">
        <v>50</v>
      </c>
      <c r="M3471" s="25">
        <v>50</v>
      </c>
      <c r="N3471" s="25">
        <v>50</v>
      </c>
      <c r="O3471" s="24">
        <v>4</v>
      </c>
      <c r="P3471" s="24">
        <v>15</v>
      </c>
      <c r="Q3471" s="24">
        <v>13</v>
      </c>
      <c r="R3471" s="24">
        <v>18</v>
      </c>
      <c r="S3471" s="24" t="s">
        <v>71</v>
      </c>
      <c r="T3471" s="24" t="s">
        <v>71</v>
      </c>
      <c r="U3471" s="24" t="s">
        <v>71</v>
      </c>
      <c r="V3471" s="24" t="s">
        <v>71</v>
      </c>
      <c r="W3471" s="24">
        <v>50</v>
      </c>
      <c r="X3471" s="25" t="s">
        <v>71</v>
      </c>
      <c r="Y3471" s="24">
        <v>50</v>
      </c>
      <c r="Z3471" s="25" t="s">
        <v>71</v>
      </c>
      <c r="AA3471" s="24">
        <v>36</v>
      </c>
      <c r="AB3471" s="24">
        <v>11</v>
      </c>
      <c r="AC3471" s="25">
        <v>3</v>
      </c>
      <c r="AD3471" s="24">
        <v>13</v>
      </c>
      <c r="AE3471" s="24">
        <v>18</v>
      </c>
      <c r="AF3471" s="25">
        <v>19</v>
      </c>
      <c r="AG3471" s="24">
        <v>34</v>
      </c>
      <c r="AH3471" s="25">
        <v>16</v>
      </c>
      <c r="AI3471" s="24">
        <v>17</v>
      </c>
      <c r="AJ3471" s="24">
        <v>22</v>
      </c>
      <c r="AK3471" s="25">
        <v>11</v>
      </c>
      <c r="AL3471" s="24">
        <v>24</v>
      </c>
      <c r="AM3471" s="24">
        <v>4</v>
      </c>
      <c r="AN3471" s="24">
        <v>10</v>
      </c>
      <c r="AO3471" s="24">
        <v>21</v>
      </c>
      <c r="AP3471" s="24">
        <v>8</v>
      </c>
      <c r="AQ3471" s="24">
        <v>10</v>
      </c>
      <c r="AR3471" s="25">
        <v>11</v>
      </c>
      <c r="AS3471" s="24">
        <v>23</v>
      </c>
      <c r="AT3471" s="24">
        <v>18</v>
      </c>
      <c r="AU3471" s="25">
        <v>9</v>
      </c>
      <c r="AV3471" s="24">
        <v>38</v>
      </c>
      <c r="AW3471" s="24">
        <v>6</v>
      </c>
      <c r="AX3471" s="25">
        <v>6</v>
      </c>
      <c r="AY3471" s="24">
        <v>10</v>
      </c>
      <c r="AZ3471" s="24">
        <v>33</v>
      </c>
      <c r="BA3471" s="25">
        <v>7</v>
      </c>
      <c r="BB3471" s="24">
        <v>39</v>
      </c>
      <c r="BC3471" s="24">
        <v>44</v>
      </c>
      <c r="BD3471" s="24">
        <v>41</v>
      </c>
      <c r="BE3471" s="24">
        <v>40</v>
      </c>
      <c r="BF3471" s="24">
        <v>39</v>
      </c>
      <c r="BG3471" s="24">
        <v>45</v>
      </c>
      <c r="BH3471" s="24">
        <v>22</v>
      </c>
      <c r="BI3471" s="24">
        <v>23</v>
      </c>
      <c r="BJ3471" s="24">
        <v>38</v>
      </c>
      <c r="BK3471" s="24">
        <v>44</v>
      </c>
      <c r="BL3471" s="24">
        <v>36</v>
      </c>
      <c r="BM3471" s="24">
        <v>25</v>
      </c>
      <c r="BN3471" s="25">
        <v>38</v>
      </c>
    </row>
    <row r="3472" spans="1:66" outlineLevel="1" x14ac:dyDescent="0.25">
      <c r="B3472" s="16" t="s">
        <v>89</v>
      </c>
      <c r="C3472" s="34">
        <v>3.02</v>
      </c>
      <c r="D3472" s="34">
        <v>3.17</v>
      </c>
      <c r="E3472" s="35">
        <v>2.86</v>
      </c>
      <c r="F3472" s="34" t="s">
        <v>71</v>
      </c>
      <c r="G3472" s="34">
        <v>2.86</v>
      </c>
      <c r="H3472" s="34">
        <v>3.03</v>
      </c>
      <c r="I3472" s="35">
        <v>3.11</v>
      </c>
      <c r="J3472" s="34">
        <v>3.05</v>
      </c>
      <c r="K3472" s="35">
        <v>2</v>
      </c>
      <c r="L3472" s="35">
        <v>3.02</v>
      </c>
      <c r="M3472" s="35">
        <v>3.02</v>
      </c>
      <c r="N3472" s="35">
        <v>3.02</v>
      </c>
      <c r="O3472" s="34">
        <v>2.33</v>
      </c>
      <c r="P3472" s="34">
        <v>2.77</v>
      </c>
      <c r="Q3472" s="34">
        <v>3</v>
      </c>
      <c r="R3472" s="34">
        <v>3.33</v>
      </c>
      <c r="S3472" s="34" t="s">
        <v>71</v>
      </c>
      <c r="T3472" s="34" t="s">
        <v>71</v>
      </c>
      <c r="U3472" s="34" t="s">
        <v>71</v>
      </c>
      <c r="V3472" s="34" t="s">
        <v>71</v>
      </c>
      <c r="W3472" s="34">
        <v>3.02</v>
      </c>
      <c r="X3472" s="35" t="s">
        <v>71</v>
      </c>
      <c r="Y3472" s="34">
        <v>3.02</v>
      </c>
      <c r="Z3472" s="35" t="s">
        <v>71</v>
      </c>
      <c r="AA3472" s="34">
        <v>3.06</v>
      </c>
      <c r="AB3472" s="34">
        <v>2.67</v>
      </c>
      <c r="AC3472" s="35">
        <v>3.67</v>
      </c>
      <c r="AD3472" s="34">
        <v>3.42</v>
      </c>
      <c r="AE3472" s="34">
        <v>2.71</v>
      </c>
      <c r="AF3472" s="35">
        <v>3.06</v>
      </c>
      <c r="AG3472" s="34">
        <v>3.14</v>
      </c>
      <c r="AH3472" s="35">
        <v>2.81</v>
      </c>
      <c r="AI3472" s="34">
        <v>3.07</v>
      </c>
      <c r="AJ3472" s="34">
        <v>3</v>
      </c>
      <c r="AK3472" s="35">
        <v>3</v>
      </c>
      <c r="AL3472" s="34">
        <v>2.86</v>
      </c>
      <c r="AM3472" s="34">
        <v>3.25</v>
      </c>
      <c r="AN3472" s="34">
        <v>3.1</v>
      </c>
      <c r="AO3472" s="34">
        <v>3.06</v>
      </c>
      <c r="AP3472" s="34">
        <v>3.14</v>
      </c>
      <c r="AQ3472" s="34">
        <v>3.5</v>
      </c>
      <c r="AR3472" s="35">
        <v>3.33</v>
      </c>
      <c r="AS3472" s="34">
        <v>3.11</v>
      </c>
      <c r="AT3472" s="34">
        <v>2.76</v>
      </c>
      <c r="AU3472" s="35">
        <v>3.33</v>
      </c>
      <c r="AV3472" s="34">
        <v>3.03</v>
      </c>
      <c r="AW3472" s="34">
        <v>2.75</v>
      </c>
      <c r="AX3472" s="35">
        <v>3.17</v>
      </c>
      <c r="AY3472" s="34">
        <v>2.67</v>
      </c>
      <c r="AZ3472" s="34">
        <v>3.1</v>
      </c>
      <c r="BA3472" s="35">
        <v>3.17</v>
      </c>
      <c r="BB3472" s="34">
        <v>2.97</v>
      </c>
      <c r="BC3472" s="34">
        <v>3.08</v>
      </c>
      <c r="BD3472" s="34">
        <v>3.03</v>
      </c>
      <c r="BE3472" s="34">
        <v>3.09</v>
      </c>
      <c r="BF3472" s="34">
        <v>2.97</v>
      </c>
      <c r="BG3472" s="34">
        <v>3.1</v>
      </c>
      <c r="BH3472" s="34">
        <v>2.65</v>
      </c>
      <c r="BI3472" s="34">
        <v>3.3</v>
      </c>
      <c r="BJ3472" s="34">
        <v>3.24</v>
      </c>
      <c r="BK3472" s="34">
        <v>3.07</v>
      </c>
      <c r="BL3472" s="34">
        <v>3.26</v>
      </c>
      <c r="BM3472" s="34">
        <v>3.41</v>
      </c>
      <c r="BN3472" s="35">
        <v>3.08</v>
      </c>
    </row>
    <row r="3473" spans="2:66" outlineLevel="1" x14ac:dyDescent="0.25">
      <c r="B3473" s="29"/>
      <c r="C3473" s="29"/>
      <c r="D3473" s="29"/>
      <c r="E3473" s="29"/>
      <c r="F3473" s="29"/>
      <c r="G3473" s="29"/>
      <c r="H3473" s="29"/>
      <c r="I3473" s="29"/>
      <c r="J3473" s="29"/>
      <c r="K3473" s="29"/>
      <c r="L3473" s="29"/>
      <c r="M3473" s="29"/>
      <c r="N3473" s="29"/>
      <c r="O3473" s="29"/>
      <c r="P3473" s="29"/>
      <c r="Q3473" s="29"/>
      <c r="R3473" s="29"/>
      <c r="S3473" s="29"/>
      <c r="T3473" s="29"/>
      <c r="U3473" s="29"/>
      <c r="V3473" s="29"/>
      <c r="W3473" s="29"/>
      <c r="X3473" s="29"/>
      <c r="Y3473" s="29"/>
      <c r="Z3473" s="29"/>
      <c r="AA3473" s="29"/>
      <c r="AB3473" s="29"/>
      <c r="AC3473" s="29"/>
      <c r="AD3473" s="29"/>
      <c r="AE3473" s="29"/>
      <c r="AF3473" s="29"/>
      <c r="AG3473" s="29"/>
      <c r="AH3473" s="29"/>
      <c r="AI3473" s="29"/>
      <c r="AJ3473" s="29"/>
      <c r="AK3473" s="29"/>
      <c r="AL3473" s="29"/>
      <c r="AM3473" s="29"/>
      <c r="AN3473" s="29"/>
      <c r="AO3473" s="29"/>
      <c r="AP3473" s="29"/>
      <c r="AQ3473" s="29"/>
      <c r="AR3473" s="29"/>
      <c r="AS3473" s="29"/>
      <c r="AT3473" s="29"/>
      <c r="AU3473" s="29"/>
      <c r="AV3473" s="29"/>
      <c r="AW3473" s="29"/>
      <c r="AX3473" s="29"/>
      <c r="AY3473" s="29"/>
      <c r="AZ3473" s="29"/>
      <c r="BA3473" s="29"/>
      <c r="BB3473" s="29"/>
      <c r="BC3473" s="29"/>
      <c r="BD3473" s="29"/>
      <c r="BE3473" s="29"/>
      <c r="BF3473" s="29"/>
      <c r="BG3473" s="29"/>
      <c r="BH3473" s="29"/>
      <c r="BI3473" s="29"/>
      <c r="BJ3473" s="29"/>
      <c r="BK3473" s="29"/>
      <c r="BL3473" s="29"/>
      <c r="BM3473" s="29"/>
      <c r="BN3473" s="29"/>
    </row>
    <row r="3474" spans="2:66" outlineLevel="1" x14ac:dyDescent="0.25">
      <c r="B3474" s="31" t="s">
        <v>74</v>
      </c>
      <c r="C3474" s="31"/>
      <c r="D3474" s="31"/>
      <c r="E3474" s="31"/>
      <c r="F3474" s="31"/>
      <c r="G3474" s="31"/>
      <c r="H3474" s="31"/>
      <c r="I3474" s="31"/>
      <c r="J3474" s="31"/>
      <c r="K3474" s="31"/>
      <c r="L3474" s="31"/>
      <c r="M3474" s="31"/>
      <c r="N3474" s="31"/>
      <c r="O3474" s="31"/>
      <c r="P3474" s="31"/>
      <c r="Q3474" s="31"/>
      <c r="R3474" s="31"/>
      <c r="S3474" s="31"/>
      <c r="T3474" s="31"/>
      <c r="U3474" s="31"/>
      <c r="V3474" s="31"/>
      <c r="W3474" s="31"/>
      <c r="X3474" s="31"/>
      <c r="Y3474" s="31"/>
      <c r="Z3474" s="31"/>
      <c r="AA3474" s="31"/>
      <c r="AB3474" s="31"/>
      <c r="AC3474" s="31"/>
      <c r="AD3474" s="31"/>
      <c r="AE3474" s="31"/>
      <c r="AF3474" s="31"/>
      <c r="AG3474" s="31"/>
      <c r="AH3474" s="31"/>
      <c r="AI3474" s="31"/>
      <c r="AJ3474" s="31"/>
      <c r="AK3474" s="31"/>
      <c r="AL3474" s="31"/>
      <c r="AM3474" s="31"/>
      <c r="AN3474" s="31"/>
      <c r="AO3474" s="31"/>
      <c r="AP3474" s="31"/>
      <c r="AQ3474" s="31"/>
      <c r="AR3474" s="31"/>
      <c r="AS3474" s="31"/>
      <c r="AT3474" s="31"/>
      <c r="AU3474" s="31"/>
      <c r="AV3474" s="31"/>
      <c r="AW3474" s="31"/>
      <c r="AX3474" s="31"/>
      <c r="AY3474" s="31"/>
      <c r="AZ3474" s="31"/>
      <c r="BA3474" s="31"/>
      <c r="BB3474" s="31"/>
      <c r="BC3474" s="31"/>
      <c r="BD3474" s="31"/>
      <c r="BE3474" s="31"/>
      <c r="BF3474" s="31"/>
      <c r="BG3474" s="31"/>
      <c r="BH3474" s="31"/>
      <c r="BI3474" s="31"/>
      <c r="BJ3474" s="31"/>
      <c r="BK3474" s="31"/>
      <c r="BL3474" s="31"/>
      <c r="BM3474" s="31"/>
      <c r="BN3474" s="31"/>
    </row>
    <row r="3475" spans="2:66" outlineLevel="1" x14ac:dyDescent="0.25">
      <c r="B3475" s="32" t="s">
        <v>75</v>
      </c>
      <c r="C3475" s="32"/>
      <c r="D3475" s="32"/>
      <c r="E3475" s="32"/>
      <c r="F3475" s="32"/>
      <c r="G3475" s="32"/>
      <c r="H3475" s="32"/>
      <c r="I3475" s="32"/>
      <c r="J3475" s="32"/>
      <c r="K3475" s="32"/>
      <c r="L3475" s="32"/>
      <c r="M3475" s="32"/>
      <c r="N3475" s="32"/>
      <c r="O3475" s="32"/>
      <c r="P3475" s="32"/>
      <c r="Q3475" s="32"/>
      <c r="R3475" s="32"/>
      <c r="S3475" s="32"/>
      <c r="T3475" s="32"/>
      <c r="U3475" s="32"/>
      <c r="V3475" s="32"/>
      <c r="W3475" s="32"/>
      <c r="X3475" s="32"/>
      <c r="Y3475" s="32"/>
      <c r="Z3475" s="32"/>
      <c r="AA3475" s="32"/>
      <c r="AB3475" s="32"/>
      <c r="AC3475" s="32"/>
      <c r="AD3475" s="32"/>
      <c r="AE3475" s="32"/>
      <c r="AF3475" s="32"/>
      <c r="AG3475" s="32"/>
      <c r="AH3475" s="32"/>
      <c r="AI3475" s="32"/>
      <c r="AJ3475" s="32"/>
      <c r="AK3475" s="32"/>
      <c r="AL3475" s="32"/>
      <c r="AM3475" s="32"/>
      <c r="AN3475" s="32"/>
      <c r="AO3475" s="32"/>
      <c r="AP3475" s="32"/>
      <c r="AQ3475" s="32"/>
      <c r="AR3475" s="32"/>
      <c r="AS3475" s="32"/>
      <c r="AT3475" s="32"/>
      <c r="AU3475" s="32"/>
      <c r="AV3475" s="32"/>
      <c r="AW3475" s="32"/>
      <c r="AX3475" s="32"/>
      <c r="AY3475" s="32"/>
      <c r="AZ3475" s="32"/>
      <c r="BA3475" s="32"/>
      <c r="BB3475" s="32"/>
      <c r="BC3475" s="32"/>
      <c r="BD3475" s="32"/>
      <c r="BE3475" s="32"/>
      <c r="BF3475" s="32"/>
      <c r="BG3475" s="32"/>
      <c r="BH3475" s="32"/>
      <c r="BI3475" s="32"/>
      <c r="BJ3475" s="32"/>
      <c r="BK3475" s="32"/>
      <c r="BL3475" s="32"/>
      <c r="BM3475" s="32"/>
      <c r="BN3475" s="32"/>
    </row>
    <row r="3476" spans="2:66" outlineLevel="1" x14ac:dyDescent="0.25">
      <c r="B3476" s="32" t="s">
        <v>76</v>
      </c>
      <c r="C3476" s="32"/>
      <c r="D3476" s="32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/>
      <c r="V3476" s="32"/>
      <c r="W3476" s="32"/>
      <c r="X3476" s="32"/>
      <c r="Y3476" s="32"/>
      <c r="Z3476" s="32"/>
      <c r="AA3476" s="32"/>
      <c r="AB3476" s="32"/>
      <c r="AC3476" s="32"/>
      <c r="AD3476" s="32"/>
      <c r="AE3476" s="32"/>
      <c r="AF3476" s="32"/>
      <c r="AG3476" s="32"/>
      <c r="AH3476" s="32"/>
      <c r="AI3476" s="32"/>
      <c r="AJ3476" s="32"/>
      <c r="AK3476" s="32"/>
      <c r="AL3476" s="32"/>
      <c r="AM3476" s="32"/>
      <c r="AN3476" s="32"/>
      <c r="AO3476" s="32"/>
      <c r="AP3476" s="32"/>
      <c r="AQ3476" s="32"/>
      <c r="AR3476" s="32"/>
      <c r="AS3476" s="32"/>
      <c r="AT3476" s="32"/>
      <c r="AU3476" s="32"/>
      <c r="AV3476" s="32"/>
      <c r="AW3476" s="32"/>
      <c r="AX3476" s="32"/>
      <c r="AY3476" s="32"/>
      <c r="AZ3476" s="32"/>
      <c r="BA3476" s="32"/>
      <c r="BB3476" s="32"/>
      <c r="BC3476" s="32"/>
      <c r="BD3476" s="32"/>
      <c r="BE3476" s="32"/>
      <c r="BF3476" s="32"/>
      <c r="BG3476" s="32"/>
      <c r="BH3476" s="32"/>
      <c r="BI3476" s="32"/>
      <c r="BJ3476" s="32"/>
      <c r="BK3476" s="32"/>
      <c r="BL3476" s="32"/>
      <c r="BM3476" s="32"/>
      <c r="BN3476" s="32"/>
    </row>
    <row r="3477" spans="2:66" outlineLevel="1" x14ac:dyDescent="0.25">
      <c r="B3477" s="31" t="s">
        <v>1444</v>
      </c>
      <c r="C3477" s="31"/>
      <c r="D3477" s="31"/>
      <c r="E3477" s="31"/>
      <c r="F3477" s="31"/>
      <c r="G3477" s="31"/>
      <c r="H3477" s="31"/>
      <c r="I3477" s="31"/>
      <c r="J3477" s="31"/>
      <c r="K3477" s="31"/>
      <c r="L3477" s="31"/>
      <c r="M3477" s="31"/>
      <c r="N3477" s="31"/>
      <c r="O3477" s="31"/>
      <c r="P3477" s="31"/>
      <c r="Q3477" s="31"/>
      <c r="R3477" s="31"/>
      <c r="S3477" s="31"/>
      <c r="T3477" s="31"/>
      <c r="U3477" s="31"/>
      <c r="V3477" s="31"/>
      <c r="W3477" s="31"/>
      <c r="X3477" s="31"/>
      <c r="Y3477" s="31"/>
      <c r="Z3477" s="31"/>
      <c r="AA3477" s="31"/>
      <c r="AB3477" s="31"/>
      <c r="AC3477" s="31"/>
      <c r="AD3477" s="31"/>
      <c r="AE3477" s="31"/>
      <c r="AF3477" s="31"/>
      <c r="AG3477" s="31"/>
      <c r="AH3477" s="31"/>
      <c r="AI3477" s="31"/>
      <c r="AJ3477" s="31"/>
      <c r="AK3477" s="31"/>
      <c r="AL3477" s="31"/>
      <c r="AM3477" s="31"/>
      <c r="AN3477" s="31"/>
      <c r="AO3477" s="31"/>
      <c r="AP3477" s="31"/>
      <c r="AQ3477" s="31"/>
      <c r="AR3477" s="31"/>
      <c r="AS3477" s="31"/>
      <c r="AT3477" s="31"/>
      <c r="AU3477" s="31"/>
      <c r="AV3477" s="31"/>
      <c r="AW3477" s="31"/>
      <c r="AX3477" s="31"/>
      <c r="AY3477" s="31"/>
      <c r="AZ3477" s="31"/>
      <c r="BA3477" s="31"/>
      <c r="BB3477" s="31"/>
      <c r="BC3477" s="31"/>
      <c r="BD3477" s="31"/>
      <c r="BE3477" s="31"/>
      <c r="BF3477" s="31"/>
      <c r="BG3477" s="31"/>
      <c r="BH3477" s="31"/>
      <c r="BI3477" s="31"/>
      <c r="BJ3477" s="31"/>
      <c r="BK3477" s="31"/>
      <c r="BL3477" s="31"/>
      <c r="BM3477" s="31"/>
      <c r="BN3477" s="31"/>
    </row>
    <row r="3478" spans="2:66" outlineLevel="1" x14ac:dyDescent="0.25">
      <c r="B3478" s="31" t="s">
        <v>1445</v>
      </c>
      <c r="C3478" s="31"/>
      <c r="D3478" s="31"/>
      <c r="E3478" s="31"/>
      <c r="F3478" s="31"/>
      <c r="G3478" s="31"/>
      <c r="H3478" s="31"/>
      <c r="I3478" s="31"/>
      <c r="J3478" s="31"/>
      <c r="K3478" s="31"/>
      <c r="L3478" s="31"/>
      <c r="M3478" s="31"/>
      <c r="N3478" s="31"/>
      <c r="O3478" s="31"/>
      <c r="P3478" s="31"/>
      <c r="Q3478" s="31"/>
      <c r="R3478" s="31"/>
      <c r="S3478" s="31"/>
      <c r="T3478" s="31"/>
      <c r="U3478" s="31"/>
      <c r="V3478" s="31"/>
      <c r="W3478" s="31"/>
      <c r="X3478" s="31"/>
      <c r="Y3478" s="31"/>
      <c r="Z3478" s="31"/>
      <c r="AA3478" s="31"/>
      <c r="AB3478" s="31"/>
      <c r="AC3478" s="31"/>
      <c r="AD3478" s="31"/>
      <c r="AE3478" s="31"/>
      <c r="AF3478" s="31"/>
      <c r="AG3478" s="31"/>
      <c r="AH3478" s="31"/>
      <c r="AI3478" s="31"/>
      <c r="AJ3478" s="31"/>
      <c r="AK3478" s="31"/>
      <c r="AL3478" s="31"/>
      <c r="AM3478" s="31"/>
      <c r="AN3478" s="31"/>
      <c r="AO3478" s="31"/>
      <c r="AP3478" s="31"/>
      <c r="AQ3478" s="31"/>
      <c r="AR3478" s="31"/>
      <c r="AS3478" s="31"/>
      <c r="AT3478" s="31"/>
      <c r="AU3478" s="31"/>
      <c r="AV3478" s="31"/>
      <c r="AW3478" s="31"/>
      <c r="AX3478" s="31"/>
      <c r="AY3478" s="31"/>
      <c r="AZ3478" s="31"/>
      <c r="BA3478" s="31"/>
      <c r="BB3478" s="31"/>
      <c r="BC3478" s="31"/>
      <c r="BD3478" s="31"/>
      <c r="BE3478" s="31"/>
      <c r="BF3478" s="31"/>
      <c r="BG3478" s="31"/>
      <c r="BH3478" s="31"/>
      <c r="BI3478" s="31"/>
      <c r="BJ3478" s="31"/>
      <c r="BK3478" s="31"/>
      <c r="BL3478" s="31"/>
      <c r="BM3478" s="31"/>
      <c r="BN3478" s="31"/>
    </row>
    <row r="3479" spans="2:66" outlineLevel="1" x14ac:dyDescent="0.25">
      <c r="B3479" s="31" t="s">
        <v>1446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</row>
    <row r="3480" spans="2:66" outlineLevel="1" x14ac:dyDescent="0.25">
      <c r="B3480" s="31" t="s">
        <v>93</v>
      </c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  <c r="AG3480" s="31"/>
      <c r="AH3480" s="31"/>
      <c r="AI3480" s="31"/>
      <c r="AJ3480" s="31"/>
      <c r="AK3480" s="31"/>
      <c r="AL3480" s="31"/>
      <c r="AM3480" s="31"/>
      <c r="AN3480" s="31"/>
      <c r="AO3480" s="31"/>
      <c r="AP3480" s="31"/>
      <c r="AQ3480" s="31"/>
      <c r="AR3480" s="31"/>
      <c r="AS3480" s="31"/>
      <c r="AT3480" s="31"/>
      <c r="AU3480" s="31"/>
      <c r="AV3480" s="31"/>
      <c r="AW3480" s="31"/>
      <c r="AX3480" s="31"/>
      <c r="AY3480" s="31"/>
      <c r="AZ3480" s="31"/>
      <c r="BA3480" s="31"/>
      <c r="BB3480" s="31"/>
      <c r="BC3480" s="31"/>
      <c r="BD3480" s="31"/>
      <c r="BE3480" s="31"/>
      <c r="BF3480" s="31"/>
      <c r="BG3480" s="31"/>
      <c r="BH3480" s="31"/>
      <c r="BI3480" s="31"/>
      <c r="BJ3480" s="31"/>
      <c r="BK3480" s="31"/>
      <c r="BL3480" s="31"/>
      <c r="BM3480" s="31"/>
      <c r="BN3480" s="31"/>
    </row>
    <row r="3481" spans="2:66" outlineLevel="1" x14ac:dyDescent="0.25">
      <c r="B3481" s="31" t="s">
        <v>94</v>
      </c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  <c r="AG3481" s="31"/>
      <c r="AH3481" s="31"/>
      <c r="AI3481" s="31"/>
      <c r="AJ3481" s="31"/>
      <c r="AK3481" s="31"/>
      <c r="AL3481" s="31"/>
      <c r="AM3481" s="31"/>
      <c r="AN3481" s="31"/>
      <c r="AO3481" s="31"/>
      <c r="AP3481" s="31"/>
      <c r="AQ3481" s="31"/>
      <c r="AR3481" s="31"/>
      <c r="AS3481" s="31"/>
      <c r="AT3481" s="31"/>
      <c r="AU3481" s="31"/>
      <c r="AV3481" s="31"/>
      <c r="AW3481" s="31"/>
      <c r="AX3481" s="31"/>
      <c r="AY3481" s="31"/>
      <c r="AZ3481" s="31"/>
      <c r="BA3481" s="31"/>
      <c r="BB3481" s="31"/>
      <c r="BC3481" s="31"/>
      <c r="BD3481" s="31"/>
      <c r="BE3481" s="31"/>
      <c r="BF3481" s="31"/>
      <c r="BG3481" s="31"/>
      <c r="BH3481" s="31"/>
      <c r="BI3481" s="31"/>
      <c r="BJ3481" s="31"/>
      <c r="BK3481" s="31"/>
      <c r="BL3481" s="31"/>
      <c r="BM3481" s="31"/>
      <c r="BN3481" s="31"/>
    </row>
    <row r="3482" spans="2:66" outlineLevel="1" x14ac:dyDescent="0.25">
      <c r="B3482" s="31" t="s">
        <v>95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</row>
    <row r="3483" spans="2:66" outlineLevel="1" x14ac:dyDescent="0.25">
      <c r="B3483" s="31" t="s">
        <v>1447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</row>
    <row r="3484" spans="2:66" outlineLevel="1" x14ac:dyDescent="0.25">
      <c r="B3484" s="31" t="s">
        <v>97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</row>
    <row r="3485" spans="2:66" outlineLevel="1" x14ac:dyDescent="0.25">
      <c r="B3485" s="31" t="s">
        <v>1448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</row>
    <row r="3486" spans="2:66" outlineLevel="1" x14ac:dyDescent="0.25">
      <c r="B3486" s="31" t="s">
        <v>1449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</row>
    <row r="3487" spans="2:66" outlineLevel="1" x14ac:dyDescent="0.25">
      <c r="B3487" s="31" t="s">
        <v>1450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</row>
    <row r="3488" spans="2:66" outlineLevel="1" x14ac:dyDescent="0.25">
      <c r="B3488" s="31" t="s">
        <v>1451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</row>
    <row r="3489" spans="1:66" outlineLevel="1" x14ac:dyDescent="0.25">
      <c r="B3489" s="31" t="s">
        <v>1452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</row>
    <row r="3490" spans="1:66" outlineLevel="1" x14ac:dyDescent="0.25">
      <c r="B3490" s="31" t="s">
        <v>1453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</row>
    <row r="3491" spans="1:66" outlineLevel="1" x14ac:dyDescent="0.25">
      <c r="B3491" s="31" t="s">
        <v>1454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</row>
    <row r="3492" spans="1:66" outlineLevel="1" x14ac:dyDescent="0.25">
      <c r="B3492" s="31" t="s">
        <v>1455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</row>
    <row r="3493" spans="1:66" outlineLevel="1" x14ac:dyDescent="0.25">
      <c r="B3493" s="31" t="s">
        <v>1456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</row>
    <row r="3494" spans="1:66" outlineLevel="1" x14ac:dyDescent="0.25">
      <c r="B3494" s="33" t="s">
        <v>77</v>
      </c>
      <c r="C3494" s="33"/>
      <c r="D3494" s="33"/>
      <c r="E3494" s="33"/>
      <c r="F3494" s="33"/>
      <c r="G3494" s="33"/>
      <c r="H3494" s="33"/>
      <c r="I3494" s="33"/>
      <c r="J3494" s="33"/>
      <c r="K3494" s="33"/>
      <c r="L3494" s="33"/>
      <c r="M3494" s="33"/>
      <c r="N3494" s="33"/>
      <c r="O3494" s="33"/>
      <c r="P3494" s="33"/>
      <c r="Q3494" s="33"/>
      <c r="R3494" s="33"/>
      <c r="S3494" s="33"/>
      <c r="T3494" s="33"/>
      <c r="U3494" s="33"/>
      <c r="V3494" s="33"/>
      <c r="W3494" s="33"/>
      <c r="X3494" s="33"/>
      <c r="Y3494" s="33"/>
      <c r="Z3494" s="33"/>
      <c r="AA3494" s="33"/>
      <c r="AB3494" s="33"/>
      <c r="AC3494" s="33"/>
      <c r="AD3494" s="33"/>
      <c r="AE3494" s="33"/>
      <c r="AF3494" s="33"/>
      <c r="AG3494" s="33"/>
      <c r="AH3494" s="33"/>
      <c r="AI3494" s="33"/>
      <c r="AJ3494" s="33"/>
      <c r="AK3494" s="33"/>
      <c r="AL3494" s="33"/>
      <c r="AM3494" s="33"/>
      <c r="AN3494" s="33"/>
      <c r="AO3494" s="33"/>
      <c r="AP3494" s="33"/>
      <c r="AQ3494" s="33"/>
      <c r="AR3494" s="33"/>
      <c r="AS3494" s="33"/>
      <c r="AT3494" s="33"/>
      <c r="AU3494" s="33"/>
      <c r="AV3494" s="33"/>
      <c r="AW3494" s="33"/>
      <c r="AX3494" s="33"/>
      <c r="AY3494" s="33"/>
      <c r="AZ3494" s="33"/>
      <c r="BA3494" s="33"/>
      <c r="BB3494" s="33"/>
      <c r="BC3494" s="33"/>
      <c r="BD3494" s="33"/>
      <c r="BE3494" s="33"/>
      <c r="BF3494" s="33"/>
      <c r="BG3494" s="33"/>
      <c r="BH3494" s="33"/>
      <c r="BI3494" s="33"/>
      <c r="BJ3494" s="33"/>
      <c r="BK3494" s="33"/>
      <c r="BL3494" s="33"/>
      <c r="BM3494" s="33"/>
      <c r="BN3494" s="33"/>
    </row>
    <row r="3495" spans="1:66" outlineLevel="1" x14ac:dyDescent="0.25">
      <c r="B3495" s="33" t="s">
        <v>78</v>
      </c>
      <c r="C3495" s="33"/>
      <c r="D3495" s="33"/>
      <c r="E3495" s="33"/>
      <c r="F3495" s="33"/>
      <c r="G3495" s="33"/>
      <c r="H3495" s="33"/>
      <c r="I3495" s="33"/>
      <c r="J3495" s="33"/>
      <c r="K3495" s="33"/>
      <c r="L3495" s="33"/>
      <c r="M3495" s="33"/>
      <c r="N3495" s="33"/>
      <c r="O3495" s="33"/>
      <c r="P3495" s="33"/>
      <c r="Q3495" s="33"/>
      <c r="R3495" s="33"/>
      <c r="S3495" s="33"/>
      <c r="T3495" s="33"/>
      <c r="U3495" s="33"/>
      <c r="V3495" s="33"/>
      <c r="W3495" s="33"/>
      <c r="X3495" s="33"/>
      <c r="Y3495" s="33"/>
      <c r="Z3495" s="33"/>
      <c r="AA3495" s="33"/>
      <c r="AB3495" s="33"/>
      <c r="AC3495" s="33"/>
      <c r="AD3495" s="33"/>
      <c r="AE3495" s="33"/>
      <c r="AF3495" s="33"/>
      <c r="AG3495" s="33"/>
      <c r="AH3495" s="33"/>
      <c r="AI3495" s="33"/>
      <c r="AJ3495" s="33"/>
      <c r="AK3495" s="33"/>
      <c r="AL3495" s="33"/>
      <c r="AM3495" s="33"/>
      <c r="AN3495" s="33"/>
      <c r="AO3495" s="33"/>
      <c r="AP3495" s="33"/>
      <c r="AQ3495" s="33"/>
      <c r="AR3495" s="33"/>
      <c r="AS3495" s="33"/>
      <c r="AT3495" s="33"/>
      <c r="AU3495" s="33"/>
      <c r="AV3495" s="33"/>
      <c r="AW3495" s="33"/>
      <c r="AX3495" s="33"/>
      <c r="AY3495" s="33"/>
      <c r="AZ3495" s="33"/>
      <c r="BA3495" s="33"/>
      <c r="BB3495" s="33"/>
      <c r="BC3495" s="33"/>
      <c r="BD3495" s="33"/>
      <c r="BE3495" s="33"/>
      <c r="BF3495" s="33"/>
      <c r="BG3495" s="33"/>
      <c r="BH3495" s="33"/>
      <c r="BI3495" s="33"/>
      <c r="BJ3495" s="33"/>
      <c r="BK3495" s="33"/>
      <c r="BL3495" s="33"/>
      <c r="BM3495" s="33"/>
      <c r="BN3495" s="33"/>
    </row>
    <row r="3496" spans="1:66" outlineLevel="1" x14ac:dyDescent="0.25">
      <c r="A3496" s="2" t="s">
        <v>1</v>
      </c>
    </row>
    <row r="3497" spans="1:66" ht="15.75" x14ac:dyDescent="0.25">
      <c r="B3497" s="1" t="s">
        <v>1457</v>
      </c>
    </row>
    <row r="3498" spans="1:66" outlineLevel="1" x14ac:dyDescent="0.25">
      <c r="B3498" s="3" t="s">
        <v>169</v>
      </c>
      <c r="C3498" s="3" t="s">
        <v>3</v>
      </c>
      <c r="D3498" s="3" t="s">
        <v>3</v>
      </c>
      <c r="E3498" s="3" t="s">
        <v>3</v>
      </c>
      <c r="F3498" s="3" t="s">
        <v>3</v>
      </c>
      <c r="G3498" s="3" t="s">
        <v>3</v>
      </c>
      <c r="H3498" s="3" t="s">
        <v>3</v>
      </c>
      <c r="I3498" s="3" t="s">
        <v>3</v>
      </c>
      <c r="J3498" s="3" t="s">
        <v>3</v>
      </c>
      <c r="K3498" s="3" t="s">
        <v>3</v>
      </c>
      <c r="L3498" s="3" t="s">
        <v>3</v>
      </c>
      <c r="M3498" s="3" t="s">
        <v>3</v>
      </c>
      <c r="N3498" s="3" t="s">
        <v>3</v>
      </c>
      <c r="O3498" s="3" t="s">
        <v>3</v>
      </c>
      <c r="P3498" s="3" t="s">
        <v>3</v>
      </c>
      <c r="Q3498" s="3" t="s">
        <v>3</v>
      </c>
      <c r="R3498" s="3" t="s">
        <v>3</v>
      </c>
      <c r="S3498" s="3" t="s">
        <v>3</v>
      </c>
      <c r="T3498" s="3" t="s">
        <v>3</v>
      </c>
      <c r="U3498" s="3" t="s">
        <v>3</v>
      </c>
      <c r="V3498" s="3" t="s">
        <v>3</v>
      </c>
      <c r="W3498" s="3" t="s">
        <v>3</v>
      </c>
      <c r="X3498" s="3" t="s">
        <v>3</v>
      </c>
      <c r="Y3498" s="3" t="s">
        <v>3</v>
      </c>
      <c r="Z3498" s="3" t="s">
        <v>3</v>
      </c>
      <c r="AA3498" s="3" t="s">
        <v>3</v>
      </c>
      <c r="AB3498" s="3" t="s">
        <v>3</v>
      </c>
      <c r="AC3498" s="3" t="s">
        <v>3</v>
      </c>
      <c r="AD3498" s="3" t="s">
        <v>3</v>
      </c>
      <c r="AE3498" s="3" t="s">
        <v>3</v>
      </c>
      <c r="AF3498" s="3" t="s">
        <v>3</v>
      </c>
      <c r="AG3498" s="3" t="s">
        <v>3</v>
      </c>
      <c r="AH3498" s="3" t="s">
        <v>3</v>
      </c>
      <c r="AI3498" s="3" t="s">
        <v>3</v>
      </c>
      <c r="AJ3498" s="3" t="s">
        <v>3</v>
      </c>
      <c r="AK3498" s="3" t="s">
        <v>3</v>
      </c>
      <c r="AL3498" s="3" t="s">
        <v>3</v>
      </c>
      <c r="AM3498" s="3" t="s">
        <v>3</v>
      </c>
      <c r="AN3498" s="3" t="s">
        <v>3</v>
      </c>
      <c r="AO3498" s="3" t="s">
        <v>3</v>
      </c>
      <c r="AP3498" s="3" t="s">
        <v>3</v>
      </c>
      <c r="AQ3498" s="3" t="s">
        <v>3</v>
      </c>
      <c r="AR3498" s="3" t="s">
        <v>3</v>
      </c>
      <c r="AS3498" s="3" t="s">
        <v>3</v>
      </c>
      <c r="AT3498" s="3" t="s">
        <v>3</v>
      </c>
      <c r="AU3498" s="3" t="s">
        <v>3</v>
      </c>
      <c r="AV3498" s="3" t="s">
        <v>3</v>
      </c>
      <c r="AW3498" s="3" t="s">
        <v>3</v>
      </c>
      <c r="AX3498" s="3" t="s">
        <v>3</v>
      </c>
      <c r="AY3498" s="3" t="s">
        <v>3</v>
      </c>
      <c r="AZ3498" s="3" t="s">
        <v>3</v>
      </c>
      <c r="BA3498" s="3" t="s">
        <v>3</v>
      </c>
      <c r="BB3498" s="3" t="s">
        <v>3</v>
      </c>
      <c r="BC3498" s="3" t="s">
        <v>3</v>
      </c>
      <c r="BD3498" s="3" t="s">
        <v>3</v>
      </c>
      <c r="BE3498" s="3" t="s">
        <v>3</v>
      </c>
      <c r="BF3498" s="3" t="s">
        <v>3</v>
      </c>
      <c r="BG3498" s="3" t="s">
        <v>3</v>
      </c>
      <c r="BH3498" s="3" t="s">
        <v>3</v>
      </c>
      <c r="BI3498" s="3" t="s">
        <v>3</v>
      </c>
      <c r="BJ3498" s="3" t="s">
        <v>3</v>
      </c>
      <c r="BK3498" s="3" t="s">
        <v>3</v>
      </c>
      <c r="BL3498" s="3" t="s">
        <v>3</v>
      </c>
      <c r="BM3498" s="3" t="s">
        <v>3</v>
      </c>
      <c r="BN3498" s="3" t="s">
        <v>3</v>
      </c>
    </row>
    <row r="3499" spans="1:66" ht="48" customHeight="1" outlineLevel="1" x14ac:dyDescent="0.25">
      <c r="B3499" s="4"/>
      <c r="C3499" s="36" t="s">
        <v>4</v>
      </c>
      <c r="D3499" s="36"/>
      <c r="E3499" s="37"/>
      <c r="F3499" s="28" t="s">
        <v>5</v>
      </c>
      <c r="G3499" s="26"/>
      <c r="H3499" s="26"/>
      <c r="I3499" s="27"/>
      <c r="J3499" s="28" t="s">
        <v>6</v>
      </c>
      <c r="K3499" s="27"/>
      <c r="L3499" s="5" t="s">
        <v>7</v>
      </c>
      <c r="M3499" s="5" t="s">
        <v>8</v>
      </c>
      <c r="N3499" s="5" t="s">
        <v>8</v>
      </c>
      <c r="O3499" s="28" t="s">
        <v>9</v>
      </c>
      <c r="P3499" s="26"/>
      <c r="Q3499" s="26"/>
      <c r="R3499" s="26"/>
      <c r="S3499" s="26"/>
      <c r="T3499" s="26"/>
      <c r="U3499" s="26"/>
      <c r="V3499" s="26"/>
      <c r="W3499" s="26"/>
      <c r="X3499" s="27"/>
      <c r="Y3499" s="28" t="s">
        <v>9</v>
      </c>
      <c r="Z3499" s="27"/>
      <c r="AA3499" s="28" t="s">
        <v>10</v>
      </c>
      <c r="AB3499" s="26"/>
      <c r="AC3499" s="27"/>
      <c r="AD3499" s="28" t="s">
        <v>11</v>
      </c>
      <c r="AE3499" s="26"/>
      <c r="AF3499" s="27"/>
      <c r="AG3499" s="40" t="s">
        <v>12</v>
      </c>
      <c r="AH3499" s="41"/>
      <c r="AI3499" s="28" t="s">
        <v>13</v>
      </c>
      <c r="AJ3499" s="26"/>
      <c r="AK3499" s="27"/>
      <c r="AL3499" s="28" t="s">
        <v>14</v>
      </c>
      <c r="AM3499" s="26"/>
      <c r="AN3499" s="26"/>
      <c r="AO3499" s="26"/>
      <c r="AP3499" s="26"/>
      <c r="AQ3499" s="26"/>
      <c r="AR3499" s="27"/>
      <c r="AS3499" s="28" t="s">
        <v>15</v>
      </c>
      <c r="AT3499" s="26"/>
      <c r="AU3499" s="27"/>
      <c r="AV3499" s="28" t="s">
        <v>16</v>
      </c>
      <c r="AW3499" s="26"/>
      <c r="AX3499" s="27"/>
      <c r="AY3499" s="38" t="s">
        <v>17</v>
      </c>
      <c r="AZ3499" s="36"/>
      <c r="BA3499" s="37"/>
      <c r="BB3499" s="28" t="s">
        <v>18</v>
      </c>
      <c r="BC3499" s="26"/>
      <c r="BD3499" s="26"/>
      <c r="BE3499" s="26"/>
      <c r="BF3499" s="26"/>
      <c r="BG3499" s="26"/>
      <c r="BH3499" s="26"/>
      <c r="BI3499" s="26"/>
      <c r="BJ3499" s="26"/>
      <c r="BK3499" s="26"/>
      <c r="BL3499" s="26"/>
      <c r="BM3499" s="26"/>
      <c r="BN3499" s="27"/>
    </row>
    <row r="3500" spans="1:66" ht="60" outlineLevel="1" x14ac:dyDescent="0.25">
      <c r="B3500" s="4"/>
      <c r="C3500" s="6" t="s">
        <v>19</v>
      </c>
      <c r="D3500" s="6" t="s">
        <v>20</v>
      </c>
      <c r="E3500" s="7" t="s">
        <v>21</v>
      </c>
      <c r="F3500" s="6" t="s">
        <v>22</v>
      </c>
      <c r="G3500" s="6" t="str">
        <f>"11-12"</f>
        <v>11-12</v>
      </c>
      <c r="H3500" s="6" t="s">
        <v>23</v>
      </c>
      <c r="I3500" s="7" t="s">
        <v>24</v>
      </c>
      <c r="J3500" s="6" t="s">
        <v>25</v>
      </c>
      <c r="K3500" s="7" t="s">
        <v>26</v>
      </c>
      <c r="L3500" s="7" t="s">
        <v>27</v>
      </c>
      <c r="M3500" s="7" t="s">
        <v>28</v>
      </c>
      <c r="N3500" s="7" t="s">
        <v>29</v>
      </c>
      <c r="O3500" s="6" t="s">
        <v>30</v>
      </c>
      <c r="P3500" s="6" t="s">
        <v>31</v>
      </c>
      <c r="Q3500" s="6" t="s">
        <v>32</v>
      </c>
      <c r="R3500" s="6" t="s">
        <v>33</v>
      </c>
      <c r="S3500" s="6" t="s">
        <v>34</v>
      </c>
      <c r="T3500" s="6" t="s">
        <v>35</v>
      </c>
      <c r="U3500" s="6" t="s">
        <v>36</v>
      </c>
      <c r="V3500" s="6" t="s">
        <v>37</v>
      </c>
      <c r="W3500" s="6" t="s">
        <v>38</v>
      </c>
      <c r="X3500" s="7" t="s">
        <v>39</v>
      </c>
      <c r="Y3500" s="6" t="s">
        <v>38</v>
      </c>
      <c r="Z3500" s="7" t="s">
        <v>39</v>
      </c>
      <c r="AA3500" s="6" t="s">
        <v>40</v>
      </c>
      <c r="AB3500" s="6" t="s">
        <v>41</v>
      </c>
      <c r="AC3500" s="7" t="s">
        <v>42</v>
      </c>
      <c r="AD3500" s="6" t="s">
        <v>43</v>
      </c>
      <c r="AE3500" s="6" t="s">
        <v>44</v>
      </c>
      <c r="AF3500" s="7" t="s">
        <v>45</v>
      </c>
      <c r="AG3500" s="6" t="s">
        <v>46</v>
      </c>
      <c r="AH3500" s="7" t="s">
        <v>47</v>
      </c>
      <c r="AI3500" s="6" t="s">
        <v>40</v>
      </c>
      <c r="AJ3500" s="6" t="s">
        <v>41</v>
      </c>
      <c r="AK3500" s="7" t="s">
        <v>42</v>
      </c>
      <c r="AL3500" s="6" t="s">
        <v>48</v>
      </c>
      <c r="AM3500" s="6" t="s">
        <v>49</v>
      </c>
      <c r="AN3500" s="6" t="s">
        <v>50</v>
      </c>
      <c r="AO3500" s="6" t="s">
        <v>51</v>
      </c>
      <c r="AP3500" s="6" t="s">
        <v>52</v>
      </c>
      <c r="AQ3500" s="6" t="s">
        <v>53</v>
      </c>
      <c r="AR3500" s="7" t="s">
        <v>54</v>
      </c>
      <c r="AS3500" s="6" t="s">
        <v>55</v>
      </c>
      <c r="AT3500" s="6" t="s">
        <v>56</v>
      </c>
      <c r="AU3500" s="7" t="s">
        <v>57</v>
      </c>
      <c r="AV3500" s="6" t="s">
        <v>58</v>
      </c>
      <c r="AW3500" s="6" t="s">
        <v>59</v>
      </c>
      <c r="AX3500" s="7" t="s">
        <v>60</v>
      </c>
      <c r="AY3500" s="6" t="s">
        <v>58</v>
      </c>
      <c r="AZ3500" s="6" t="s">
        <v>59</v>
      </c>
      <c r="BA3500" s="7" t="s">
        <v>60</v>
      </c>
      <c r="BB3500" s="6" t="s">
        <v>61</v>
      </c>
      <c r="BC3500" s="6" t="s">
        <v>62</v>
      </c>
      <c r="BD3500" s="6" t="s">
        <v>63</v>
      </c>
      <c r="BE3500" s="6" t="s">
        <v>64</v>
      </c>
      <c r="BF3500" s="6" t="s">
        <v>65</v>
      </c>
      <c r="BG3500" s="6" t="s">
        <v>66</v>
      </c>
      <c r="BH3500" s="6" t="s">
        <v>67</v>
      </c>
      <c r="BI3500" s="6" t="s">
        <v>68</v>
      </c>
      <c r="BJ3500" s="6" t="s">
        <v>64</v>
      </c>
      <c r="BK3500" s="6" t="s">
        <v>65</v>
      </c>
      <c r="BL3500" s="6" t="s">
        <v>66</v>
      </c>
      <c r="BM3500" s="6" t="s">
        <v>68</v>
      </c>
      <c r="BN3500" s="7" t="s">
        <v>69</v>
      </c>
    </row>
    <row r="3501" spans="1:66" ht="24" outlineLevel="1" x14ac:dyDescent="0.25">
      <c r="B3501" s="8" t="s">
        <v>1458</v>
      </c>
      <c r="C3501" s="9" t="s">
        <v>70</v>
      </c>
      <c r="D3501" s="9" t="s">
        <v>70</v>
      </c>
      <c r="E3501" s="10" t="s">
        <v>70</v>
      </c>
      <c r="F3501" s="9" t="s">
        <v>70</v>
      </c>
      <c r="G3501" s="9" t="s">
        <v>70</v>
      </c>
      <c r="H3501" s="9" t="s">
        <v>70</v>
      </c>
      <c r="I3501" s="10" t="s">
        <v>70</v>
      </c>
      <c r="J3501" s="9" t="s">
        <v>70</v>
      </c>
      <c r="K3501" s="10" t="s">
        <v>70</v>
      </c>
      <c r="L3501" s="10" t="s">
        <v>70</v>
      </c>
      <c r="M3501" s="10" t="s">
        <v>70</v>
      </c>
      <c r="N3501" s="10" t="s">
        <v>70</v>
      </c>
      <c r="O3501" s="9" t="s">
        <v>70</v>
      </c>
      <c r="P3501" s="9" t="s">
        <v>70</v>
      </c>
      <c r="Q3501" s="9" t="s">
        <v>70</v>
      </c>
      <c r="R3501" s="9" t="s">
        <v>70</v>
      </c>
      <c r="S3501" s="9" t="s">
        <v>70</v>
      </c>
      <c r="T3501" s="9" t="s">
        <v>70</v>
      </c>
      <c r="U3501" s="9" t="s">
        <v>70</v>
      </c>
      <c r="V3501" s="9" t="s">
        <v>70</v>
      </c>
      <c r="W3501" s="9" t="s">
        <v>70</v>
      </c>
      <c r="X3501" s="10" t="s">
        <v>70</v>
      </c>
      <c r="Y3501" s="9" t="s">
        <v>70</v>
      </c>
      <c r="Z3501" s="10" t="s">
        <v>70</v>
      </c>
      <c r="AA3501" s="9" t="s">
        <v>70</v>
      </c>
      <c r="AB3501" s="9" t="s">
        <v>70</v>
      </c>
      <c r="AC3501" s="10" t="s">
        <v>70</v>
      </c>
      <c r="AD3501" s="9" t="s">
        <v>70</v>
      </c>
      <c r="AE3501" s="9" t="s">
        <v>70</v>
      </c>
      <c r="AF3501" s="10" t="s">
        <v>70</v>
      </c>
      <c r="AG3501" s="9" t="s">
        <v>70</v>
      </c>
      <c r="AH3501" s="10" t="s">
        <v>70</v>
      </c>
      <c r="AI3501" s="9" t="s">
        <v>70</v>
      </c>
      <c r="AJ3501" s="9" t="s">
        <v>70</v>
      </c>
      <c r="AK3501" s="10" t="s">
        <v>70</v>
      </c>
      <c r="AL3501" s="9" t="s">
        <v>70</v>
      </c>
      <c r="AM3501" s="9" t="s">
        <v>70</v>
      </c>
      <c r="AN3501" s="9" t="s">
        <v>70</v>
      </c>
      <c r="AO3501" s="9" t="s">
        <v>70</v>
      </c>
      <c r="AP3501" s="9" t="s">
        <v>70</v>
      </c>
      <c r="AQ3501" s="9" t="s">
        <v>70</v>
      </c>
      <c r="AR3501" s="10" t="s">
        <v>70</v>
      </c>
      <c r="AS3501" s="9" t="s">
        <v>70</v>
      </c>
      <c r="AT3501" s="9" t="s">
        <v>70</v>
      </c>
      <c r="AU3501" s="10" t="s">
        <v>70</v>
      </c>
      <c r="AV3501" s="9" t="s">
        <v>70</v>
      </c>
      <c r="AW3501" s="9" t="s">
        <v>70</v>
      </c>
      <c r="AX3501" s="10" t="s">
        <v>70</v>
      </c>
      <c r="AY3501" s="9" t="s">
        <v>70</v>
      </c>
      <c r="AZ3501" s="9" t="s">
        <v>70</v>
      </c>
      <c r="BA3501" s="10" t="s">
        <v>70</v>
      </c>
      <c r="BB3501" s="9" t="s">
        <v>70</v>
      </c>
      <c r="BC3501" s="9" t="s">
        <v>70</v>
      </c>
      <c r="BD3501" s="9" t="s">
        <v>70</v>
      </c>
      <c r="BE3501" s="9" t="s">
        <v>70</v>
      </c>
      <c r="BF3501" s="9" t="s">
        <v>70</v>
      </c>
      <c r="BG3501" s="9" t="s">
        <v>70</v>
      </c>
      <c r="BH3501" s="9" t="s">
        <v>70</v>
      </c>
      <c r="BI3501" s="9" t="s">
        <v>70</v>
      </c>
      <c r="BJ3501" s="9" t="s">
        <v>70</v>
      </c>
      <c r="BK3501" s="9" t="s">
        <v>70</v>
      </c>
      <c r="BL3501" s="9" t="s">
        <v>70</v>
      </c>
      <c r="BM3501" s="9" t="s">
        <v>70</v>
      </c>
      <c r="BN3501" s="10" t="s">
        <v>70</v>
      </c>
    </row>
    <row r="3502" spans="1:66" outlineLevel="1" x14ac:dyDescent="0.25">
      <c r="B3502" s="11" t="s">
        <v>1216</v>
      </c>
      <c r="C3502" s="12">
        <v>36</v>
      </c>
      <c r="D3502" s="12">
        <v>42.31</v>
      </c>
      <c r="E3502" s="13">
        <v>29.17</v>
      </c>
      <c r="F3502" s="12" t="s">
        <v>71</v>
      </c>
      <c r="G3502" s="12">
        <v>22.22</v>
      </c>
      <c r="H3502" s="12">
        <v>40.630000000000003</v>
      </c>
      <c r="I3502" s="13">
        <v>33.33</v>
      </c>
      <c r="J3502" s="12">
        <v>36.729999999999997</v>
      </c>
      <c r="K3502" s="13" t="s">
        <v>71</v>
      </c>
      <c r="L3502" s="13">
        <v>36</v>
      </c>
      <c r="M3502" s="13">
        <v>36</v>
      </c>
      <c r="N3502" s="13">
        <v>36</v>
      </c>
      <c r="O3502" s="12">
        <v>25</v>
      </c>
      <c r="P3502" s="12">
        <v>26.67</v>
      </c>
      <c r="Q3502" s="12">
        <v>46.15</v>
      </c>
      <c r="R3502" s="12">
        <v>38.89</v>
      </c>
      <c r="S3502" s="12" t="s">
        <v>71</v>
      </c>
      <c r="T3502" s="12" t="s">
        <v>71</v>
      </c>
      <c r="U3502" s="12" t="s">
        <v>71</v>
      </c>
      <c r="V3502" s="12" t="s">
        <v>71</v>
      </c>
      <c r="W3502" s="12">
        <v>36</v>
      </c>
      <c r="X3502" s="13" t="s">
        <v>71</v>
      </c>
      <c r="Y3502" s="12">
        <v>36</v>
      </c>
      <c r="Z3502" s="13" t="s">
        <v>71</v>
      </c>
      <c r="AA3502" s="15">
        <v>44.44</v>
      </c>
      <c r="AB3502" s="14">
        <v>9.09</v>
      </c>
      <c r="AC3502" s="13">
        <v>33.33</v>
      </c>
      <c r="AD3502" s="12">
        <v>38.46</v>
      </c>
      <c r="AE3502" s="12">
        <v>38.89</v>
      </c>
      <c r="AF3502" s="13">
        <v>31.58</v>
      </c>
      <c r="AG3502" s="12">
        <v>41.18</v>
      </c>
      <c r="AH3502" s="13">
        <v>25</v>
      </c>
      <c r="AI3502" s="12">
        <v>47.06</v>
      </c>
      <c r="AJ3502" s="12">
        <v>27.27</v>
      </c>
      <c r="AK3502" s="13">
        <v>36.36</v>
      </c>
      <c r="AL3502" s="12">
        <v>37.5</v>
      </c>
      <c r="AM3502" s="12">
        <v>50</v>
      </c>
      <c r="AN3502" s="12">
        <v>50</v>
      </c>
      <c r="AO3502" s="14">
        <v>14.29</v>
      </c>
      <c r="AP3502" s="12">
        <v>37.5</v>
      </c>
      <c r="AQ3502" s="12">
        <v>60</v>
      </c>
      <c r="AR3502" s="13">
        <v>36.36</v>
      </c>
      <c r="AS3502" s="12">
        <v>34.78</v>
      </c>
      <c r="AT3502" s="12">
        <v>33.33</v>
      </c>
      <c r="AU3502" s="13">
        <v>44.44</v>
      </c>
      <c r="AV3502" s="12">
        <v>34.21</v>
      </c>
      <c r="AW3502" s="12">
        <v>16.670000000000002</v>
      </c>
      <c r="AX3502" s="13">
        <v>66.67</v>
      </c>
      <c r="AY3502" s="12">
        <v>30</v>
      </c>
      <c r="AZ3502" s="12">
        <v>36.36</v>
      </c>
      <c r="BA3502" s="13">
        <v>42.86</v>
      </c>
      <c r="BB3502" s="12">
        <v>33.33</v>
      </c>
      <c r="BC3502" s="12">
        <v>34.090000000000003</v>
      </c>
      <c r="BD3502" s="12">
        <v>34.15</v>
      </c>
      <c r="BE3502" s="12">
        <v>40</v>
      </c>
      <c r="BF3502" s="12">
        <v>38.46</v>
      </c>
      <c r="BG3502" s="12">
        <v>37.78</v>
      </c>
      <c r="BH3502" s="12">
        <v>31.82</v>
      </c>
      <c r="BI3502" s="12">
        <v>47.83</v>
      </c>
      <c r="BJ3502" s="12">
        <v>39.47</v>
      </c>
      <c r="BK3502" s="15">
        <v>40.909999999999997</v>
      </c>
      <c r="BL3502" s="15">
        <v>50</v>
      </c>
      <c r="BM3502" s="15">
        <v>72</v>
      </c>
      <c r="BN3502" s="19">
        <v>47.37</v>
      </c>
    </row>
    <row r="3503" spans="1:66" outlineLevel="1" x14ac:dyDescent="0.25">
      <c r="B3503" s="16" t="s">
        <v>1217</v>
      </c>
      <c r="C3503" s="17">
        <v>24</v>
      </c>
      <c r="D3503" s="17">
        <v>23.08</v>
      </c>
      <c r="E3503" s="18">
        <v>25</v>
      </c>
      <c r="F3503" s="17" t="s">
        <v>71</v>
      </c>
      <c r="G3503" s="17">
        <v>44.44</v>
      </c>
      <c r="H3503" s="17">
        <v>18.75</v>
      </c>
      <c r="I3503" s="18">
        <v>22.22</v>
      </c>
      <c r="J3503" s="17">
        <v>24.49</v>
      </c>
      <c r="K3503" s="18" t="s">
        <v>71</v>
      </c>
      <c r="L3503" s="18">
        <v>24</v>
      </c>
      <c r="M3503" s="18">
        <v>24</v>
      </c>
      <c r="N3503" s="18">
        <v>24</v>
      </c>
      <c r="O3503" s="17">
        <v>50</v>
      </c>
      <c r="P3503" s="17">
        <v>26.67</v>
      </c>
      <c r="Q3503" s="17">
        <v>23.08</v>
      </c>
      <c r="R3503" s="17">
        <v>16.670000000000002</v>
      </c>
      <c r="S3503" s="17" t="s">
        <v>71</v>
      </c>
      <c r="T3503" s="17" t="s">
        <v>71</v>
      </c>
      <c r="U3503" s="17" t="s">
        <v>71</v>
      </c>
      <c r="V3503" s="17" t="s">
        <v>71</v>
      </c>
      <c r="W3503" s="17">
        <v>24</v>
      </c>
      <c r="X3503" s="18" t="s">
        <v>71</v>
      </c>
      <c r="Y3503" s="17">
        <v>24</v>
      </c>
      <c r="Z3503" s="18" t="s">
        <v>71</v>
      </c>
      <c r="AA3503" s="17">
        <v>25</v>
      </c>
      <c r="AB3503" s="17">
        <v>27.27</v>
      </c>
      <c r="AC3503" s="18" t="s">
        <v>71</v>
      </c>
      <c r="AD3503" s="17">
        <v>30.77</v>
      </c>
      <c r="AE3503" s="14">
        <v>5.56</v>
      </c>
      <c r="AF3503" s="18">
        <v>36.840000000000003</v>
      </c>
      <c r="AG3503" s="17">
        <v>29.41</v>
      </c>
      <c r="AH3503" s="18">
        <v>12.5</v>
      </c>
      <c r="AI3503" s="17">
        <v>17.649999999999999</v>
      </c>
      <c r="AJ3503" s="17">
        <v>31.82</v>
      </c>
      <c r="AK3503" s="18">
        <v>18.18</v>
      </c>
      <c r="AL3503" s="17">
        <v>25</v>
      </c>
      <c r="AM3503" s="17">
        <v>25</v>
      </c>
      <c r="AN3503" s="17">
        <v>20</v>
      </c>
      <c r="AO3503" s="17">
        <v>33.33</v>
      </c>
      <c r="AP3503" s="17">
        <v>12.5</v>
      </c>
      <c r="AQ3503" s="17">
        <v>20</v>
      </c>
      <c r="AR3503" s="18">
        <v>18.18</v>
      </c>
      <c r="AS3503" s="17">
        <v>30.43</v>
      </c>
      <c r="AT3503" s="17">
        <v>22.22</v>
      </c>
      <c r="AU3503" s="18">
        <v>11.11</v>
      </c>
      <c r="AV3503" s="17">
        <v>23.68</v>
      </c>
      <c r="AW3503" s="17">
        <v>50</v>
      </c>
      <c r="AX3503" s="20" t="s">
        <v>71</v>
      </c>
      <c r="AY3503" s="17">
        <v>10</v>
      </c>
      <c r="AZ3503" s="17">
        <v>27.27</v>
      </c>
      <c r="BA3503" s="18">
        <v>28.57</v>
      </c>
      <c r="BB3503" s="17">
        <v>25.64</v>
      </c>
      <c r="BC3503" s="15">
        <v>27.27</v>
      </c>
      <c r="BD3503" s="17">
        <v>24.39</v>
      </c>
      <c r="BE3503" s="17">
        <v>22.5</v>
      </c>
      <c r="BF3503" s="17">
        <v>25.64</v>
      </c>
      <c r="BG3503" s="15">
        <v>26.67</v>
      </c>
      <c r="BH3503" s="17">
        <v>27.27</v>
      </c>
      <c r="BI3503" s="17">
        <v>21.74</v>
      </c>
      <c r="BJ3503" s="17">
        <v>28.95</v>
      </c>
      <c r="BK3503" s="15">
        <v>27.27</v>
      </c>
      <c r="BL3503" s="17">
        <v>25</v>
      </c>
      <c r="BM3503" s="14">
        <v>12</v>
      </c>
      <c r="BN3503" s="18">
        <v>21.05</v>
      </c>
    </row>
    <row r="3504" spans="1:66" outlineLevel="1" x14ac:dyDescent="0.25">
      <c r="B3504" s="11" t="s">
        <v>1218</v>
      </c>
      <c r="C3504" s="12">
        <v>20</v>
      </c>
      <c r="D3504" s="12">
        <v>19.23</v>
      </c>
      <c r="E3504" s="13">
        <v>20.83</v>
      </c>
      <c r="F3504" s="12" t="s">
        <v>71</v>
      </c>
      <c r="G3504" s="12">
        <v>11.11</v>
      </c>
      <c r="H3504" s="12">
        <v>18.75</v>
      </c>
      <c r="I3504" s="13">
        <v>33.33</v>
      </c>
      <c r="J3504" s="12">
        <v>18.37</v>
      </c>
      <c r="K3504" s="13">
        <v>100</v>
      </c>
      <c r="L3504" s="13">
        <v>20</v>
      </c>
      <c r="M3504" s="13">
        <v>20</v>
      </c>
      <c r="N3504" s="13">
        <v>20</v>
      </c>
      <c r="O3504" s="12" t="s">
        <v>71</v>
      </c>
      <c r="P3504" s="12">
        <v>13.33</v>
      </c>
      <c r="Q3504" s="12">
        <v>15.38</v>
      </c>
      <c r="R3504" s="12">
        <v>33.33</v>
      </c>
      <c r="S3504" s="12" t="s">
        <v>71</v>
      </c>
      <c r="T3504" s="12" t="s">
        <v>71</v>
      </c>
      <c r="U3504" s="12" t="s">
        <v>71</v>
      </c>
      <c r="V3504" s="12" t="s">
        <v>71</v>
      </c>
      <c r="W3504" s="12">
        <v>20</v>
      </c>
      <c r="X3504" s="13" t="s">
        <v>71</v>
      </c>
      <c r="Y3504" s="12">
        <v>20</v>
      </c>
      <c r="Z3504" s="13" t="s">
        <v>71</v>
      </c>
      <c r="AA3504" s="12">
        <v>16.670000000000002</v>
      </c>
      <c r="AB3504" s="12">
        <v>27.27</v>
      </c>
      <c r="AC3504" s="13">
        <v>33.33</v>
      </c>
      <c r="AD3504" s="12">
        <v>23.08</v>
      </c>
      <c r="AE3504" s="12">
        <v>33.33</v>
      </c>
      <c r="AF3504" s="20">
        <v>5.26</v>
      </c>
      <c r="AG3504" s="14">
        <v>8.82</v>
      </c>
      <c r="AH3504" s="19">
        <v>43.75</v>
      </c>
      <c r="AI3504" s="12">
        <v>17.649999999999999</v>
      </c>
      <c r="AJ3504" s="12">
        <v>18.18</v>
      </c>
      <c r="AK3504" s="13">
        <v>27.27</v>
      </c>
      <c r="AL3504" s="12">
        <v>25</v>
      </c>
      <c r="AM3504" s="12">
        <v>25</v>
      </c>
      <c r="AN3504" s="14" t="s">
        <v>71</v>
      </c>
      <c r="AO3504" s="12">
        <v>23.81</v>
      </c>
      <c r="AP3504" s="12">
        <v>25</v>
      </c>
      <c r="AQ3504" s="12">
        <v>10</v>
      </c>
      <c r="AR3504" s="13">
        <v>27.27</v>
      </c>
      <c r="AS3504" s="12">
        <v>13.04</v>
      </c>
      <c r="AT3504" s="12">
        <v>22.22</v>
      </c>
      <c r="AU3504" s="13">
        <v>33.33</v>
      </c>
      <c r="AV3504" s="12">
        <v>21.05</v>
      </c>
      <c r="AW3504" s="14" t="s">
        <v>71</v>
      </c>
      <c r="AX3504" s="13">
        <v>33.33</v>
      </c>
      <c r="AY3504" s="12">
        <v>10</v>
      </c>
      <c r="AZ3504" s="12">
        <v>24.24</v>
      </c>
      <c r="BA3504" s="13">
        <v>14.29</v>
      </c>
      <c r="BB3504" s="12">
        <v>15.38</v>
      </c>
      <c r="BC3504" s="12">
        <v>20.45</v>
      </c>
      <c r="BD3504" s="12">
        <v>19.510000000000002</v>
      </c>
      <c r="BE3504" s="12">
        <v>15</v>
      </c>
      <c r="BF3504" s="12">
        <v>15.38</v>
      </c>
      <c r="BG3504" s="12">
        <v>17.78</v>
      </c>
      <c r="BH3504" s="12">
        <v>13.64</v>
      </c>
      <c r="BI3504" s="12">
        <v>13.04</v>
      </c>
      <c r="BJ3504" s="12">
        <v>18.420000000000002</v>
      </c>
      <c r="BK3504" s="12">
        <v>18.18</v>
      </c>
      <c r="BL3504" s="12">
        <v>13.89</v>
      </c>
      <c r="BM3504" s="12">
        <v>12</v>
      </c>
      <c r="BN3504" s="13">
        <v>15.79</v>
      </c>
    </row>
    <row r="3505" spans="2:66" outlineLevel="1" x14ac:dyDescent="0.25">
      <c r="B3505" s="16" t="s">
        <v>1219</v>
      </c>
      <c r="C3505" s="17">
        <v>14</v>
      </c>
      <c r="D3505" s="14">
        <v>3.85</v>
      </c>
      <c r="E3505" s="19">
        <v>25</v>
      </c>
      <c r="F3505" s="17" t="s">
        <v>71</v>
      </c>
      <c r="G3505" s="17">
        <v>22.22</v>
      </c>
      <c r="H3505" s="17">
        <v>15.63</v>
      </c>
      <c r="I3505" s="20" t="s">
        <v>71</v>
      </c>
      <c r="J3505" s="17">
        <v>14.29</v>
      </c>
      <c r="K3505" s="18" t="s">
        <v>71</v>
      </c>
      <c r="L3505" s="18">
        <v>14</v>
      </c>
      <c r="M3505" s="18">
        <v>14</v>
      </c>
      <c r="N3505" s="18">
        <v>14</v>
      </c>
      <c r="O3505" s="17">
        <v>25</v>
      </c>
      <c r="P3505" s="17">
        <v>26.67</v>
      </c>
      <c r="Q3505" s="17">
        <v>7.69</v>
      </c>
      <c r="R3505" s="17">
        <v>5.56</v>
      </c>
      <c r="S3505" s="17" t="s">
        <v>71</v>
      </c>
      <c r="T3505" s="17" t="s">
        <v>71</v>
      </c>
      <c r="U3505" s="17" t="s">
        <v>71</v>
      </c>
      <c r="V3505" s="17" t="s">
        <v>71</v>
      </c>
      <c r="W3505" s="17">
        <v>14</v>
      </c>
      <c r="X3505" s="18" t="s">
        <v>71</v>
      </c>
      <c r="Y3505" s="17">
        <v>14</v>
      </c>
      <c r="Z3505" s="18" t="s">
        <v>71</v>
      </c>
      <c r="AA3505" s="17">
        <v>13.89</v>
      </c>
      <c r="AB3505" s="17">
        <v>18.18</v>
      </c>
      <c r="AC3505" s="18" t="s">
        <v>71</v>
      </c>
      <c r="AD3505" s="14" t="s">
        <v>71</v>
      </c>
      <c r="AE3505" s="17">
        <v>22.22</v>
      </c>
      <c r="AF3505" s="18">
        <v>15.79</v>
      </c>
      <c r="AG3505" s="17">
        <v>11.76</v>
      </c>
      <c r="AH3505" s="18">
        <v>18.75</v>
      </c>
      <c r="AI3505" s="17">
        <v>11.76</v>
      </c>
      <c r="AJ3505" s="17">
        <v>13.64</v>
      </c>
      <c r="AK3505" s="18">
        <v>18.18</v>
      </c>
      <c r="AL3505" s="17">
        <v>8.33</v>
      </c>
      <c r="AM3505" s="17" t="s">
        <v>71</v>
      </c>
      <c r="AN3505" s="17">
        <v>20</v>
      </c>
      <c r="AO3505" s="17">
        <v>14.29</v>
      </c>
      <c r="AP3505" s="17">
        <v>25</v>
      </c>
      <c r="AQ3505" s="17">
        <v>10</v>
      </c>
      <c r="AR3505" s="18">
        <v>9.09</v>
      </c>
      <c r="AS3505" s="17">
        <v>17.39</v>
      </c>
      <c r="AT3505" s="17">
        <v>16.670000000000002</v>
      </c>
      <c r="AU3505" s="20" t="s">
        <v>71</v>
      </c>
      <c r="AV3505" s="17">
        <v>15.79</v>
      </c>
      <c r="AW3505" s="17">
        <v>16.670000000000002</v>
      </c>
      <c r="AX3505" s="20" t="s">
        <v>71</v>
      </c>
      <c r="AY3505" s="15">
        <v>50</v>
      </c>
      <c r="AZ3505" s="14">
        <v>3.03</v>
      </c>
      <c r="BA3505" s="18">
        <v>14.29</v>
      </c>
      <c r="BB3505" s="15">
        <v>17.95</v>
      </c>
      <c r="BC3505" s="17">
        <v>13.64</v>
      </c>
      <c r="BD3505" s="17">
        <v>14.63</v>
      </c>
      <c r="BE3505" s="17">
        <v>15</v>
      </c>
      <c r="BF3505" s="17">
        <v>12.82</v>
      </c>
      <c r="BG3505" s="17">
        <v>13.33</v>
      </c>
      <c r="BH3505" s="17">
        <v>18.18</v>
      </c>
      <c r="BI3505" s="17">
        <v>8.6999999999999993</v>
      </c>
      <c r="BJ3505" s="14">
        <v>5.26</v>
      </c>
      <c r="BK3505" s="17">
        <v>9.09</v>
      </c>
      <c r="BL3505" s="14">
        <v>5.56</v>
      </c>
      <c r="BM3505" s="14" t="s">
        <v>71</v>
      </c>
      <c r="BN3505" s="18">
        <v>10.53</v>
      </c>
    </row>
    <row r="3506" spans="2:66" outlineLevel="1" x14ac:dyDescent="0.25">
      <c r="B3506" s="11" t="s">
        <v>60</v>
      </c>
      <c r="C3506" s="12">
        <v>6</v>
      </c>
      <c r="D3506" s="12">
        <v>11.54</v>
      </c>
      <c r="E3506" s="13" t="s">
        <v>71</v>
      </c>
      <c r="F3506" s="12" t="s">
        <v>71</v>
      </c>
      <c r="G3506" s="12" t="s">
        <v>71</v>
      </c>
      <c r="H3506" s="12">
        <v>6.25</v>
      </c>
      <c r="I3506" s="13">
        <v>11.11</v>
      </c>
      <c r="J3506" s="12">
        <v>6.12</v>
      </c>
      <c r="K3506" s="13" t="s">
        <v>71</v>
      </c>
      <c r="L3506" s="13">
        <v>6</v>
      </c>
      <c r="M3506" s="13">
        <v>6</v>
      </c>
      <c r="N3506" s="13">
        <v>6</v>
      </c>
      <c r="O3506" s="12" t="s">
        <v>71</v>
      </c>
      <c r="P3506" s="12">
        <v>6.67</v>
      </c>
      <c r="Q3506" s="12">
        <v>7.69</v>
      </c>
      <c r="R3506" s="12">
        <v>5.56</v>
      </c>
      <c r="S3506" s="12" t="s">
        <v>71</v>
      </c>
      <c r="T3506" s="12" t="s">
        <v>71</v>
      </c>
      <c r="U3506" s="12" t="s">
        <v>71</v>
      </c>
      <c r="V3506" s="12" t="s">
        <v>71</v>
      </c>
      <c r="W3506" s="12">
        <v>6</v>
      </c>
      <c r="X3506" s="13" t="s">
        <v>71</v>
      </c>
      <c r="Y3506" s="12">
        <v>6</v>
      </c>
      <c r="Z3506" s="13" t="s">
        <v>71</v>
      </c>
      <c r="AA3506" s="12" t="s">
        <v>71</v>
      </c>
      <c r="AB3506" s="12">
        <v>18.18</v>
      </c>
      <c r="AC3506" s="13">
        <v>33.33</v>
      </c>
      <c r="AD3506" s="12">
        <v>7.69</v>
      </c>
      <c r="AE3506" s="12" t="s">
        <v>71</v>
      </c>
      <c r="AF3506" s="13">
        <v>10.53</v>
      </c>
      <c r="AG3506" s="12">
        <v>8.82</v>
      </c>
      <c r="AH3506" s="13" t="s">
        <v>71</v>
      </c>
      <c r="AI3506" s="12">
        <v>5.88</v>
      </c>
      <c r="AJ3506" s="12">
        <v>9.09</v>
      </c>
      <c r="AK3506" s="13" t="s">
        <v>71</v>
      </c>
      <c r="AL3506" s="12">
        <v>4.17</v>
      </c>
      <c r="AM3506" s="12" t="s">
        <v>71</v>
      </c>
      <c r="AN3506" s="12">
        <v>10</v>
      </c>
      <c r="AO3506" s="12">
        <v>14.29</v>
      </c>
      <c r="AP3506" s="12" t="s">
        <v>71</v>
      </c>
      <c r="AQ3506" s="12" t="s">
        <v>71</v>
      </c>
      <c r="AR3506" s="13">
        <v>9.09</v>
      </c>
      <c r="AS3506" s="12">
        <v>4.3499999999999996</v>
      </c>
      <c r="AT3506" s="12">
        <v>5.56</v>
      </c>
      <c r="AU3506" s="13">
        <v>11.11</v>
      </c>
      <c r="AV3506" s="12">
        <v>5.26</v>
      </c>
      <c r="AW3506" s="12">
        <v>16.670000000000002</v>
      </c>
      <c r="AX3506" s="13" t="s">
        <v>71</v>
      </c>
      <c r="AY3506" s="12" t="s">
        <v>71</v>
      </c>
      <c r="AZ3506" s="12">
        <v>9.09</v>
      </c>
      <c r="BA3506" s="13" t="s">
        <v>71</v>
      </c>
      <c r="BB3506" s="12">
        <v>7.69</v>
      </c>
      <c r="BC3506" s="12">
        <v>4.55</v>
      </c>
      <c r="BD3506" s="12">
        <v>7.32</v>
      </c>
      <c r="BE3506" s="12">
        <v>7.5</v>
      </c>
      <c r="BF3506" s="12">
        <v>7.69</v>
      </c>
      <c r="BG3506" s="12">
        <v>4.4400000000000004</v>
      </c>
      <c r="BH3506" s="12">
        <v>9.09</v>
      </c>
      <c r="BI3506" s="12">
        <v>8.6999999999999993</v>
      </c>
      <c r="BJ3506" s="12">
        <v>7.89</v>
      </c>
      <c r="BK3506" s="12">
        <v>4.55</v>
      </c>
      <c r="BL3506" s="12">
        <v>5.56</v>
      </c>
      <c r="BM3506" s="12">
        <v>4</v>
      </c>
      <c r="BN3506" s="13">
        <v>5.26</v>
      </c>
    </row>
    <row r="3507" spans="2:66" outlineLevel="1" x14ac:dyDescent="0.25">
      <c r="B3507" s="16" t="s">
        <v>1220</v>
      </c>
      <c r="C3507" s="17">
        <v>60</v>
      </c>
      <c r="D3507" s="17">
        <v>65.38</v>
      </c>
      <c r="E3507" s="18">
        <v>54.17</v>
      </c>
      <c r="F3507" s="17" t="s">
        <v>71</v>
      </c>
      <c r="G3507" s="17">
        <v>66.67</v>
      </c>
      <c r="H3507" s="17">
        <v>59.38</v>
      </c>
      <c r="I3507" s="18">
        <v>55.56</v>
      </c>
      <c r="J3507" s="17">
        <v>61.22</v>
      </c>
      <c r="K3507" s="18" t="s">
        <v>71</v>
      </c>
      <c r="L3507" s="18">
        <v>60</v>
      </c>
      <c r="M3507" s="18">
        <v>60</v>
      </c>
      <c r="N3507" s="18">
        <v>60</v>
      </c>
      <c r="O3507" s="17">
        <v>75</v>
      </c>
      <c r="P3507" s="17">
        <v>53.33</v>
      </c>
      <c r="Q3507" s="17">
        <v>69.23</v>
      </c>
      <c r="R3507" s="17">
        <v>55.56</v>
      </c>
      <c r="S3507" s="17" t="s">
        <v>71</v>
      </c>
      <c r="T3507" s="17" t="s">
        <v>71</v>
      </c>
      <c r="U3507" s="17" t="s">
        <v>71</v>
      </c>
      <c r="V3507" s="17" t="s">
        <v>71</v>
      </c>
      <c r="W3507" s="17">
        <v>60</v>
      </c>
      <c r="X3507" s="18" t="s">
        <v>71</v>
      </c>
      <c r="Y3507" s="17">
        <v>60</v>
      </c>
      <c r="Z3507" s="18" t="s">
        <v>71</v>
      </c>
      <c r="AA3507" s="15">
        <v>69.44</v>
      </c>
      <c r="AB3507" s="17">
        <v>36.36</v>
      </c>
      <c r="AC3507" s="18">
        <v>33.33</v>
      </c>
      <c r="AD3507" s="17">
        <v>69.23</v>
      </c>
      <c r="AE3507" s="17">
        <v>44.44</v>
      </c>
      <c r="AF3507" s="18">
        <v>68.42</v>
      </c>
      <c r="AG3507" s="15">
        <v>70.59</v>
      </c>
      <c r="AH3507" s="20">
        <v>37.5</v>
      </c>
      <c r="AI3507" s="17">
        <v>64.709999999999994</v>
      </c>
      <c r="AJ3507" s="17">
        <v>59.09</v>
      </c>
      <c r="AK3507" s="18">
        <v>54.55</v>
      </c>
      <c r="AL3507" s="17">
        <v>62.5</v>
      </c>
      <c r="AM3507" s="17">
        <v>75</v>
      </c>
      <c r="AN3507" s="17">
        <v>70</v>
      </c>
      <c r="AO3507" s="17">
        <v>47.62</v>
      </c>
      <c r="AP3507" s="17">
        <v>50</v>
      </c>
      <c r="AQ3507" s="17">
        <v>80</v>
      </c>
      <c r="AR3507" s="18">
        <v>54.55</v>
      </c>
      <c r="AS3507" s="17">
        <v>65.22</v>
      </c>
      <c r="AT3507" s="17">
        <v>55.56</v>
      </c>
      <c r="AU3507" s="18">
        <v>55.56</v>
      </c>
      <c r="AV3507" s="17">
        <v>57.89</v>
      </c>
      <c r="AW3507" s="17">
        <v>66.67</v>
      </c>
      <c r="AX3507" s="18">
        <v>66.67</v>
      </c>
      <c r="AY3507" s="17">
        <v>40</v>
      </c>
      <c r="AZ3507" s="17">
        <v>63.64</v>
      </c>
      <c r="BA3507" s="18">
        <v>71.430000000000007</v>
      </c>
      <c r="BB3507" s="17">
        <v>58.97</v>
      </c>
      <c r="BC3507" s="17">
        <v>61.36</v>
      </c>
      <c r="BD3507" s="17">
        <v>58.54</v>
      </c>
      <c r="BE3507" s="17">
        <v>62.5</v>
      </c>
      <c r="BF3507" s="17">
        <v>64.099999999999994</v>
      </c>
      <c r="BG3507" s="15">
        <v>64.44</v>
      </c>
      <c r="BH3507" s="17">
        <v>59.09</v>
      </c>
      <c r="BI3507" s="17">
        <v>69.569999999999993</v>
      </c>
      <c r="BJ3507" s="15">
        <v>68.42</v>
      </c>
      <c r="BK3507" s="15">
        <v>68.180000000000007</v>
      </c>
      <c r="BL3507" s="15">
        <v>75</v>
      </c>
      <c r="BM3507" s="15">
        <v>84</v>
      </c>
      <c r="BN3507" s="19">
        <v>68.42</v>
      </c>
    </row>
    <row r="3508" spans="2:66" outlineLevel="1" x14ac:dyDescent="0.25">
      <c r="B3508" s="11" t="s">
        <v>1221</v>
      </c>
      <c r="C3508" s="12">
        <v>34</v>
      </c>
      <c r="D3508" s="12">
        <v>23.08</v>
      </c>
      <c r="E3508" s="13">
        <v>45.83</v>
      </c>
      <c r="F3508" s="12" t="s">
        <v>71</v>
      </c>
      <c r="G3508" s="12">
        <v>33.33</v>
      </c>
      <c r="H3508" s="12">
        <v>34.380000000000003</v>
      </c>
      <c r="I3508" s="13">
        <v>33.33</v>
      </c>
      <c r="J3508" s="12">
        <v>32.65</v>
      </c>
      <c r="K3508" s="13">
        <v>100</v>
      </c>
      <c r="L3508" s="13">
        <v>34</v>
      </c>
      <c r="M3508" s="13">
        <v>34</v>
      </c>
      <c r="N3508" s="13">
        <v>34</v>
      </c>
      <c r="O3508" s="12">
        <v>25</v>
      </c>
      <c r="P3508" s="12">
        <v>40</v>
      </c>
      <c r="Q3508" s="12">
        <v>23.08</v>
      </c>
      <c r="R3508" s="12">
        <v>38.89</v>
      </c>
      <c r="S3508" s="12" t="s">
        <v>71</v>
      </c>
      <c r="T3508" s="12" t="s">
        <v>71</v>
      </c>
      <c r="U3508" s="12" t="s">
        <v>71</v>
      </c>
      <c r="V3508" s="12" t="s">
        <v>71</v>
      </c>
      <c r="W3508" s="12">
        <v>34</v>
      </c>
      <c r="X3508" s="13" t="s">
        <v>71</v>
      </c>
      <c r="Y3508" s="12">
        <v>34</v>
      </c>
      <c r="Z3508" s="13" t="s">
        <v>71</v>
      </c>
      <c r="AA3508" s="12">
        <v>30.56</v>
      </c>
      <c r="AB3508" s="12">
        <v>45.45</v>
      </c>
      <c r="AC3508" s="13">
        <v>33.33</v>
      </c>
      <c r="AD3508" s="12">
        <v>23.08</v>
      </c>
      <c r="AE3508" s="15">
        <v>55.56</v>
      </c>
      <c r="AF3508" s="13">
        <v>21.05</v>
      </c>
      <c r="AG3508" s="14">
        <v>20.59</v>
      </c>
      <c r="AH3508" s="19">
        <v>62.5</v>
      </c>
      <c r="AI3508" s="12">
        <v>29.41</v>
      </c>
      <c r="AJ3508" s="12">
        <v>31.82</v>
      </c>
      <c r="AK3508" s="13">
        <v>45.45</v>
      </c>
      <c r="AL3508" s="12">
        <v>33.33</v>
      </c>
      <c r="AM3508" s="12">
        <v>25</v>
      </c>
      <c r="AN3508" s="12">
        <v>20</v>
      </c>
      <c r="AO3508" s="12">
        <v>38.1</v>
      </c>
      <c r="AP3508" s="12">
        <v>50</v>
      </c>
      <c r="AQ3508" s="12">
        <v>20</v>
      </c>
      <c r="AR3508" s="13">
        <v>36.36</v>
      </c>
      <c r="AS3508" s="12">
        <v>30.43</v>
      </c>
      <c r="AT3508" s="12">
        <v>38.89</v>
      </c>
      <c r="AU3508" s="13">
        <v>33.33</v>
      </c>
      <c r="AV3508" s="12">
        <v>36.840000000000003</v>
      </c>
      <c r="AW3508" s="12">
        <v>16.670000000000002</v>
      </c>
      <c r="AX3508" s="13">
        <v>33.33</v>
      </c>
      <c r="AY3508" s="12">
        <v>60</v>
      </c>
      <c r="AZ3508" s="12">
        <v>27.27</v>
      </c>
      <c r="BA3508" s="13">
        <v>28.57</v>
      </c>
      <c r="BB3508" s="12">
        <v>33.33</v>
      </c>
      <c r="BC3508" s="12">
        <v>34.090000000000003</v>
      </c>
      <c r="BD3508" s="12">
        <v>34.15</v>
      </c>
      <c r="BE3508" s="12">
        <v>30</v>
      </c>
      <c r="BF3508" s="12">
        <v>28.21</v>
      </c>
      <c r="BG3508" s="12">
        <v>31.11</v>
      </c>
      <c r="BH3508" s="12">
        <v>31.82</v>
      </c>
      <c r="BI3508" s="12">
        <v>21.74</v>
      </c>
      <c r="BJ3508" s="14">
        <v>23.68</v>
      </c>
      <c r="BK3508" s="14">
        <v>27.27</v>
      </c>
      <c r="BL3508" s="14">
        <v>19.440000000000001</v>
      </c>
      <c r="BM3508" s="14">
        <v>12</v>
      </c>
      <c r="BN3508" s="13">
        <v>26.32</v>
      </c>
    </row>
    <row r="3509" spans="2:66" outlineLevel="1" x14ac:dyDescent="0.25">
      <c r="B3509" s="21" t="s">
        <v>72</v>
      </c>
      <c r="C3509" s="22">
        <v>100</v>
      </c>
      <c r="D3509" s="22">
        <v>100</v>
      </c>
      <c r="E3509" s="23">
        <v>100</v>
      </c>
      <c r="F3509" s="22" t="s">
        <v>71</v>
      </c>
      <c r="G3509" s="22">
        <v>100</v>
      </c>
      <c r="H3509" s="22">
        <v>100</v>
      </c>
      <c r="I3509" s="23">
        <v>100</v>
      </c>
      <c r="J3509" s="22">
        <v>100</v>
      </c>
      <c r="K3509" s="23">
        <v>100</v>
      </c>
      <c r="L3509" s="23">
        <v>100</v>
      </c>
      <c r="M3509" s="23">
        <v>100</v>
      </c>
      <c r="N3509" s="23">
        <v>100</v>
      </c>
      <c r="O3509" s="22">
        <v>100</v>
      </c>
      <c r="P3509" s="22">
        <v>100</v>
      </c>
      <c r="Q3509" s="22">
        <v>100</v>
      </c>
      <c r="R3509" s="22">
        <v>100</v>
      </c>
      <c r="S3509" s="22" t="s">
        <v>71</v>
      </c>
      <c r="T3509" s="22" t="s">
        <v>71</v>
      </c>
      <c r="U3509" s="22" t="s">
        <v>71</v>
      </c>
      <c r="V3509" s="22" t="s">
        <v>71</v>
      </c>
      <c r="W3509" s="22">
        <v>100</v>
      </c>
      <c r="X3509" s="23" t="s">
        <v>71</v>
      </c>
      <c r="Y3509" s="22">
        <v>100</v>
      </c>
      <c r="Z3509" s="23" t="s">
        <v>71</v>
      </c>
      <c r="AA3509" s="22">
        <v>100</v>
      </c>
      <c r="AB3509" s="22">
        <v>100</v>
      </c>
      <c r="AC3509" s="23">
        <v>100</v>
      </c>
      <c r="AD3509" s="22">
        <v>100</v>
      </c>
      <c r="AE3509" s="22">
        <v>100</v>
      </c>
      <c r="AF3509" s="23">
        <v>100</v>
      </c>
      <c r="AG3509" s="22">
        <v>100</v>
      </c>
      <c r="AH3509" s="23">
        <v>100</v>
      </c>
      <c r="AI3509" s="22">
        <v>100</v>
      </c>
      <c r="AJ3509" s="22">
        <v>100</v>
      </c>
      <c r="AK3509" s="23">
        <v>100</v>
      </c>
      <c r="AL3509" s="22">
        <v>100</v>
      </c>
      <c r="AM3509" s="22">
        <v>100</v>
      </c>
      <c r="AN3509" s="22">
        <v>100</v>
      </c>
      <c r="AO3509" s="22">
        <v>100</v>
      </c>
      <c r="AP3509" s="22">
        <v>100</v>
      </c>
      <c r="AQ3509" s="22">
        <v>100</v>
      </c>
      <c r="AR3509" s="23">
        <v>100</v>
      </c>
      <c r="AS3509" s="22">
        <v>100</v>
      </c>
      <c r="AT3509" s="22">
        <v>100</v>
      </c>
      <c r="AU3509" s="23">
        <v>100</v>
      </c>
      <c r="AV3509" s="22">
        <v>100</v>
      </c>
      <c r="AW3509" s="22">
        <v>100</v>
      </c>
      <c r="AX3509" s="23">
        <v>100</v>
      </c>
      <c r="AY3509" s="22">
        <v>100</v>
      </c>
      <c r="AZ3509" s="22">
        <v>100</v>
      </c>
      <c r="BA3509" s="23">
        <v>100</v>
      </c>
      <c r="BB3509" s="22">
        <v>100</v>
      </c>
      <c r="BC3509" s="22">
        <v>100</v>
      </c>
      <c r="BD3509" s="22">
        <v>100</v>
      </c>
      <c r="BE3509" s="22">
        <v>100</v>
      </c>
      <c r="BF3509" s="22">
        <v>100</v>
      </c>
      <c r="BG3509" s="22">
        <v>100</v>
      </c>
      <c r="BH3509" s="22">
        <v>100</v>
      </c>
      <c r="BI3509" s="22">
        <v>100</v>
      </c>
      <c r="BJ3509" s="22">
        <v>100</v>
      </c>
      <c r="BK3509" s="22">
        <v>100</v>
      </c>
      <c r="BL3509" s="22">
        <v>100</v>
      </c>
      <c r="BM3509" s="22">
        <v>100</v>
      </c>
      <c r="BN3509" s="23">
        <v>100</v>
      </c>
    </row>
    <row r="3510" spans="2:66" outlineLevel="1" x14ac:dyDescent="0.25">
      <c r="B3510" s="21" t="s">
        <v>73</v>
      </c>
      <c r="C3510" s="24">
        <v>50</v>
      </c>
      <c r="D3510" s="24">
        <v>26</v>
      </c>
      <c r="E3510" s="25">
        <v>24</v>
      </c>
      <c r="F3510" s="24" t="s">
        <v>71</v>
      </c>
      <c r="G3510" s="24">
        <v>9</v>
      </c>
      <c r="H3510" s="24">
        <v>32</v>
      </c>
      <c r="I3510" s="25">
        <v>9</v>
      </c>
      <c r="J3510" s="24">
        <v>49</v>
      </c>
      <c r="K3510" s="25">
        <v>1</v>
      </c>
      <c r="L3510" s="25">
        <v>50</v>
      </c>
      <c r="M3510" s="25">
        <v>50</v>
      </c>
      <c r="N3510" s="25">
        <v>50</v>
      </c>
      <c r="O3510" s="24">
        <v>4</v>
      </c>
      <c r="P3510" s="24">
        <v>15</v>
      </c>
      <c r="Q3510" s="24">
        <v>13</v>
      </c>
      <c r="R3510" s="24">
        <v>18</v>
      </c>
      <c r="S3510" s="24" t="s">
        <v>71</v>
      </c>
      <c r="T3510" s="24" t="s">
        <v>71</v>
      </c>
      <c r="U3510" s="24" t="s">
        <v>71</v>
      </c>
      <c r="V3510" s="24" t="s">
        <v>71</v>
      </c>
      <c r="W3510" s="24">
        <v>50</v>
      </c>
      <c r="X3510" s="25" t="s">
        <v>71</v>
      </c>
      <c r="Y3510" s="24">
        <v>50</v>
      </c>
      <c r="Z3510" s="25" t="s">
        <v>71</v>
      </c>
      <c r="AA3510" s="24">
        <v>36</v>
      </c>
      <c r="AB3510" s="24">
        <v>11</v>
      </c>
      <c r="AC3510" s="25">
        <v>3</v>
      </c>
      <c r="AD3510" s="24">
        <v>13</v>
      </c>
      <c r="AE3510" s="24">
        <v>18</v>
      </c>
      <c r="AF3510" s="25">
        <v>19</v>
      </c>
      <c r="AG3510" s="24">
        <v>34</v>
      </c>
      <c r="AH3510" s="25">
        <v>16</v>
      </c>
      <c r="AI3510" s="24">
        <v>17</v>
      </c>
      <c r="AJ3510" s="24">
        <v>22</v>
      </c>
      <c r="AK3510" s="25">
        <v>11</v>
      </c>
      <c r="AL3510" s="24">
        <v>24</v>
      </c>
      <c r="AM3510" s="24">
        <v>4</v>
      </c>
      <c r="AN3510" s="24">
        <v>10</v>
      </c>
      <c r="AO3510" s="24">
        <v>21</v>
      </c>
      <c r="AP3510" s="24">
        <v>8</v>
      </c>
      <c r="AQ3510" s="24">
        <v>10</v>
      </c>
      <c r="AR3510" s="25">
        <v>11</v>
      </c>
      <c r="AS3510" s="24">
        <v>23</v>
      </c>
      <c r="AT3510" s="24">
        <v>18</v>
      </c>
      <c r="AU3510" s="25">
        <v>9</v>
      </c>
      <c r="AV3510" s="24">
        <v>38</v>
      </c>
      <c r="AW3510" s="24">
        <v>6</v>
      </c>
      <c r="AX3510" s="25">
        <v>6</v>
      </c>
      <c r="AY3510" s="24">
        <v>10</v>
      </c>
      <c r="AZ3510" s="24">
        <v>33</v>
      </c>
      <c r="BA3510" s="25">
        <v>7</v>
      </c>
      <c r="BB3510" s="24">
        <v>39</v>
      </c>
      <c r="BC3510" s="24">
        <v>44</v>
      </c>
      <c r="BD3510" s="24">
        <v>41</v>
      </c>
      <c r="BE3510" s="24">
        <v>40</v>
      </c>
      <c r="BF3510" s="24">
        <v>39</v>
      </c>
      <c r="BG3510" s="24">
        <v>45</v>
      </c>
      <c r="BH3510" s="24">
        <v>22</v>
      </c>
      <c r="BI3510" s="24">
        <v>23</v>
      </c>
      <c r="BJ3510" s="24">
        <v>38</v>
      </c>
      <c r="BK3510" s="24">
        <v>44</v>
      </c>
      <c r="BL3510" s="24">
        <v>36</v>
      </c>
      <c r="BM3510" s="24">
        <v>25</v>
      </c>
      <c r="BN3510" s="25">
        <v>38</v>
      </c>
    </row>
    <row r="3511" spans="2:66" outlineLevel="1" x14ac:dyDescent="0.25">
      <c r="B3511" s="16" t="s">
        <v>89</v>
      </c>
      <c r="C3511" s="34">
        <v>2.87</v>
      </c>
      <c r="D3511" s="34">
        <v>3.17</v>
      </c>
      <c r="E3511" s="35">
        <v>2.58</v>
      </c>
      <c r="F3511" s="34" t="s">
        <v>71</v>
      </c>
      <c r="G3511" s="34">
        <v>2.67</v>
      </c>
      <c r="H3511" s="34">
        <v>2.9</v>
      </c>
      <c r="I3511" s="35">
        <v>3</v>
      </c>
      <c r="J3511" s="34">
        <v>2.89</v>
      </c>
      <c r="K3511" s="35">
        <v>2</v>
      </c>
      <c r="L3511" s="35">
        <v>2.87</v>
      </c>
      <c r="M3511" s="35">
        <v>2.87</v>
      </c>
      <c r="N3511" s="35">
        <v>2.87</v>
      </c>
      <c r="O3511" s="34">
        <v>2.75</v>
      </c>
      <c r="P3511" s="34">
        <v>2.57</v>
      </c>
      <c r="Q3511" s="34">
        <v>3.17</v>
      </c>
      <c r="R3511" s="34">
        <v>2.94</v>
      </c>
      <c r="S3511" s="34" t="s">
        <v>71</v>
      </c>
      <c r="T3511" s="34" t="s">
        <v>71</v>
      </c>
      <c r="U3511" s="34" t="s">
        <v>71</v>
      </c>
      <c r="V3511" s="34" t="s">
        <v>71</v>
      </c>
      <c r="W3511" s="34">
        <v>2.87</v>
      </c>
      <c r="X3511" s="35" t="s">
        <v>71</v>
      </c>
      <c r="Y3511" s="34">
        <v>2.87</v>
      </c>
      <c r="Z3511" s="35" t="s">
        <v>71</v>
      </c>
      <c r="AA3511" s="34">
        <v>3</v>
      </c>
      <c r="AB3511" s="34">
        <v>2.33</v>
      </c>
      <c r="AC3511" s="35">
        <v>3</v>
      </c>
      <c r="AD3511" s="34">
        <v>3.17</v>
      </c>
      <c r="AE3511" s="34">
        <v>2.61</v>
      </c>
      <c r="AF3511" s="35">
        <v>2.94</v>
      </c>
      <c r="AG3511" s="34">
        <v>3.1</v>
      </c>
      <c r="AH3511" s="35">
        <v>2.44</v>
      </c>
      <c r="AI3511" s="34">
        <v>3.06</v>
      </c>
      <c r="AJ3511" s="34">
        <v>2.8</v>
      </c>
      <c r="AK3511" s="35">
        <v>2.73</v>
      </c>
      <c r="AL3511" s="34">
        <v>2.96</v>
      </c>
      <c r="AM3511" s="34">
        <v>3.25</v>
      </c>
      <c r="AN3511" s="34">
        <v>3.11</v>
      </c>
      <c r="AO3511" s="34">
        <v>2.56</v>
      </c>
      <c r="AP3511" s="34">
        <v>2.63</v>
      </c>
      <c r="AQ3511" s="34">
        <v>3.3</v>
      </c>
      <c r="AR3511" s="35">
        <v>2.9</v>
      </c>
      <c r="AS3511" s="34">
        <v>2.86</v>
      </c>
      <c r="AT3511" s="34">
        <v>2.76</v>
      </c>
      <c r="AU3511" s="35">
        <v>3.13</v>
      </c>
      <c r="AV3511" s="34">
        <v>2.81</v>
      </c>
      <c r="AW3511" s="34">
        <v>2.8</v>
      </c>
      <c r="AX3511" s="35">
        <v>3.33</v>
      </c>
      <c r="AY3511" s="34">
        <v>2.2000000000000002</v>
      </c>
      <c r="AZ3511" s="34">
        <v>3.07</v>
      </c>
      <c r="BA3511" s="35">
        <v>3</v>
      </c>
      <c r="BB3511" s="34">
        <v>2.81</v>
      </c>
      <c r="BC3511" s="34">
        <v>2.86</v>
      </c>
      <c r="BD3511" s="34">
        <v>2.84</v>
      </c>
      <c r="BE3511" s="34">
        <v>2.95</v>
      </c>
      <c r="BF3511" s="34">
        <v>2.97</v>
      </c>
      <c r="BG3511" s="34">
        <v>2.93</v>
      </c>
      <c r="BH3511" s="34">
        <v>2.8</v>
      </c>
      <c r="BI3511" s="34">
        <v>3.19</v>
      </c>
      <c r="BJ3511" s="34">
        <v>3.11</v>
      </c>
      <c r="BK3511" s="34">
        <v>3.05</v>
      </c>
      <c r="BL3511" s="34">
        <v>3.26</v>
      </c>
      <c r="BM3511" s="34">
        <v>3.63</v>
      </c>
      <c r="BN3511" s="35">
        <v>3.11</v>
      </c>
    </row>
    <row r="3512" spans="2:66" outlineLevel="1" x14ac:dyDescent="0.25">
      <c r="B3512" s="29"/>
      <c r="C3512" s="29"/>
      <c r="D3512" s="29"/>
      <c r="E3512" s="29"/>
      <c r="F3512" s="29"/>
      <c r="G3512" s="29"/>
      <c r="H3512" s="29"/>
      <c r="I3512" s="29"/>
      <c r="J3512" s="29"/>
      <c r="K3512" s="29"/>
      <c r="L3512" s="29"/>
      <c r="M3512" s="29"/>
      <c r="N3512" s="29"/>
      <c r="O3512" s="29"/>
      <c r="P3512" s="29"/>
      <c r="Q3512" s="29"/>
      <c r="R3512" s="29"/>
      <c r="S3512" s="29"/>
      <c r="T3512" s="29"/>
      <c r="U3512" s="29"/>
      <c r="V3512" s="29"/>
      <c r="W3512" s="29"/>
      <c r="X3512" s="29"/>
      <c r="Y3512" s="29"/>
      <c r="Z3512" s="29"/>
      <c r="AA3512" s="29"/>
      <c r="AB3512" s="29"/>
      <c r="AC3512" s="29"/>
      <c r="AD3512" s="29"/>
      <c r="AE3512" s="29"/>
      <c r="AF3512" s="29"/>
      <c r="AG3512" s="29"/>
      <c r="AH3512" s="29"/>
      <c r="AI3512" s="29"/>
      <c r="AJ3512" s="29"/>
      <c r="AK3512" s="29"/>
      <c r="AL3512" s="29"/>
      <c r="AM3512" s="29"/>
      <c r="AN3512" s="29"/>
      <c r="AO3512" s="29"/>
      <c r="AP3512" s="29"/>
      <c r="AQ3512" s="29"/>
      <c r="AR3512" s="29"/>
      <c r="AS3512" s="29"/>
      <c r="AT3512" s="29"/>
      <c r="AU3512" s="29"/>
      <c r="AV3512" s="29"/>
      <c r="AW3512" s="29"/>
      <c r="AX3512" s="29"/>
      <c r="AY3512" s="29"/>
      <c r="AZ3512" s="29"/>
      <c r="BA3512" s="29"/>
      <c r="BB3512" s="29"/>
      <c r="BC3512" s="29"/>
      <c r="BD3512" s="29"/>
      <c r="BE3512" s="29"/>
      <c r="BF3512" s="29"/>
      <c r="BG3512" s="29"/>
      <c r="BH3512" s="29"/>
      <c r="BI3512" s="29"/>
      <c r="BJ3512" s="29"/>
      <c r="BK3512" s="29"/>
      <c r="BL3512" s="29"/>
      <c r="BM3512" s="29"/>
      <c r="BN3512" s="29"/>
    </row>
    <row r="3513" spans="2:66" outlineLevel="1" x14ac:dyDescent="0.25">
      <c r="B3513" s="31" t="s">
        <v>74</v>
      </c>
      <c r="C3513" s="31"/>
      <c r="D3513" s="31"/>
      <c r="E3513" s="31"/>
      <c r="F3513" s="31"/>
      <c r="G3513" s="31"/>
      <c r="H3513" s="31"/>
      <c r="I3513" s="31"/>
      <c r="J3513" s="31"/>
      <c r="K3513" s="31"/>
      <c r="L3513" s="31"/>
      <c r="M3513" s="31"/>
      <c r="N3513" s="31"/>
      <c r="O3513" s="31"/>
      <c r="P3513" s="31"/>
      <c r="Q3513" s="31"/>
      <c r="R3513" s="31"/>
      <c r="S3513" s="31"/>
      <c r="T3513" s="31"/>
      <c r="U3513" s="31"/>
      <c r="V3513" s="31"/>
      <c r="W3513" s="31"/>
      <c r="X3513" s="31"/>
      <c r="Y3513" s="31"/>
      <c r="Z3513" s="31"/>
      <c r="AA3513" s="31"/>
      <c r="AB3513" s="31"/>
      <c r="AC3513" s="31"/>
      <c r="AD3513" s="31"/>
      <c r="AE3513" s="31"/>
      <c r="AF3513" s="31"/>
      <c r="AG3513" s="31"/>
      <c r="AH3513" s="31"/>
      <c r="AI3513" s="31"/>
      <c r="AJ3513" s="31"/>
      <c r="AK3513" s="31"/>
      <c r="AL3513" s="31"/>
      <c r="AM3513" s="31"/>
      <c r="AN3513" s="31"/>
      <c r="AO3513" s="31"/>
      <c r="AP3513" s="31"/>
      <c r="AQ3513" s="31"/>
      <c r="AR3513" s="31"/>
      <c r="AS3513" s="31"/>
      <c r="AT3513" s="31"/>
      <c r="AU3513" s="31"/>
      <c r="AV3513" s="31"/>
      <c r="AW3513" s="31"/>
      <c r="AX3513" s="31"/>
      <c r="AY3513" s="31"/>
      <c r="AZ3513" s="31"/>
      <c r="BA3513" s="31"/>
      <c r="BB3513" s="31"/>
      <c r="BC3513" s="31"/>
      <c r="BD3513" s="31"/>
      <c r="BE3513" s="31"/>
      <c r="BF3513" s="31"/>
      <c r="BG3513" s="31"/>
      <c r="BH3513" s="31"/>
      <c r="BI3513" s="31"/>
      <c r="BJ3513" s="31"/>
      <c r="BK3513" s="31"/>
      <c r="BL3513" s="31"/>
      <c r="BM3513" s="31"/>
      <c r="BN3513" s="31"/>
    </row>
    <row r="3514" spans="2:66" outlineLevel="1" x14ac:dyDescent="0.25">
      <c r="B3514" s="32" t="s">
        <v>75</v>
      </c>
      <c r="C3514" s="32"/>
      <c r="D3514" s="32"/>
      <c r="E3514" s="32"/>
      <c r="F3514" s="32"/>
      <c r="G3514" s="32"/>
      <c r="H3514" s="32"/>
      <c r="I3514" s="32"/>
      <c r="J3514" s="32"/>
      <c r="K3514" s="32"/>
      <c r="L3514" s="32"/>
      <c r="M3514" s="32"/>
      <c r="N3514" s="32"/>
      <c r="O3514" s="32"/>
      <c r="P3514" s="32"/>
      <c r="Q3514" s="32"/>
      <c r="R3514" s="32"/>
      <c r="S3514" s="32"/>
      <c r="T3514" s="32"/>
      <c r="U3514" s="32"/>
      <c r="V3514" s="32"/>
      <c r="W3514" s="32"/>
      <c r="X3514" s="32"/>
      <c r="Y3514" s="32"/>
      <c r="Z3514" s="32"/>
      <c r="AA3514" s="32"/>
      <c r="AB3514" s="32"/>
      <c r="AC3514" s="32"/>
      <c r="AD3514" s="32"/>
      <c r="AE3514" s="32"/>
      <c r="AF3514" s="32"/>
      <c r="AG3514" s="32"/>
      <c r="AH3514" s="32"/>
      <c r="AI3514" s="32"/>
      <c r="AJ3514" s="32"/>
      <c r="AK3514" s="32"/>
      <c r="AL3514" s="32"/>
      <c r="AM3514" s="32"/>
      <c r="AN3514" s="32"/>
      <c r="AO3514" s="32"/>
      <c r="AP3514" s="32"/>
      <c r="AQ3514" s="32"/>
      <c r="AR3514" s="32"/>
      <c r="AS3514" s="32"/>
      <c r="AT3514" s="32"/>
      <c r="AU3514" s="32"/>
      <c r="AV3514" s="32"/>
      <c r="AW3514" s="32"/>
      <c r="AX3514" s="32"/>
      <c r="AY3514" s="32"/>
      <c r="AZ3514" s="32"/>
      <c r="BA3514" s="32"/>
      <c r="BB3514" s="32"/>
      <c r="BC3514" s="32"/>
      <c r="BD3514" s="32"/>
      <c r="BE3514" s="32"/>
      <c r="BF3514" s="32"/>
      <c r="BG3514" s="32"/>
      <c r="BH3514" s="32"/>
      <c r="BI3514" s="32"/>
      <c r="BJ3514" s="32"/>
      <c r="BK3514" s="32"/>
      <c r="BL3514" s="32"/>
      <c r="BM3514" s="32"/>
      <c r="BN3514" s="32"/>
    </row>
    <row r="3515" spans="2:66" outlineLevel="1" x14ac:dyDescent="0.25">
      <c r="B3515" s="32" t="s">
        <v>76</v>
      </c>
      <c r="C3515" s="32"/>
      <c r="D3515" s="32"/>
      <c r="E3515" s="32"/>
      <c r="F3515" s="32"/>
      <c r="G3515" s="32"/>
      <c r="H3515" s="32"/>
      <c r="I3515" s="32"/>
      <c r="J3515" s="32"/>
      <c r="K3515" s="32"/>
      <c r="L3515" s="32"/>
      <c r="M3515" s="32"/>
      <c r="N3515" s="32"/>
      <c r="O3515" s="32"/>
      <c r="P3515" s="32"/>
      <c r="Q3515" s="32"/>
      <c r="R3515" s="32"/>
      <c r="S3515" s="32"/>
      <c r="T3515" s="32"/>
      <c r="U3515" s="32"/>
      <c r="V3515" s="32"/>
      <c r="W3515" s="32"/>
      <c r="X3515" s="32"/>
      <c r="Y3515" s="32"/>
      <c r="Z3515" s="32"/>
      <c r="AA3515" s="32"/>
      <c r="AB3515" s="32"/>
      <c r="AC3515" s="32"/>
      <c r="AD3515" s="32"/>
      <c r="AE3515" s="32"/>
      <c r="AF3515" s="32"/>
      <c r="AG3515" s="32"/>
      <c r="AH3515" s="32"/>
      <c r="AI3515" s="32"/>
      <c r="AJ3515" s="32"/>
      <c r="AK3515" s="32"/>
      <c r="AL3515" s="32"/>
      <c r="AM3515" s="32"/>
      <c r="AN3515" s="32"/>
      <c r="AO3515" s="32"/>
      <c r="AP3515" s="32"/>
      <c r="AQ3515" s="32"/>
      <c r="AR3515" s="32"/>
      <c r="AS3515" s="32"/>
      <c r="AT3515" s="32"/>
      <c r="AU3515" s="32"/>
      <c r="AV3515" s="32"/>
      <c r="AW3515" s="32"/>
      <c r="AX3515" s="32"/>
      <c r="AY3515" s="32"/>
      <c r="AZ3515" s="32"/>
      <c r="BA3515" s="32"/>
      <c r="BB3515" s="32"/>
      <c r="BC3515" s="32"/>
      <c r="BD3515" s="32"/>
      <c r="BE3515" s="32"/>
      <c r="BF3515" s="32"/>
      <c r="BG3515" s="32"/>
      <c r="BH3515" s="32"/>
      <c r="BI3515" s="32"/>
      <c r="BJ3515" s="32"/>
      <c r="BK3515" s="32"/>
      <c r="BL3515" s="32"/>
      <c r="BM3515" s="32"/>
      <c r="BN3515" s="32"/>
    </row>
    <row r="3516" spans="2:66" outlineLevel="1" x14ac:dyDescent="0.25">
      <c r="B3516" s="31" t="s">
        <v>1459</v>
      </c>
      <c r="C3516" s="31"/>
      <c r="D3516" s="31"/>
      <c r="E3516" s="31"/>
      <c r="F3516" s="31"/>
      <c r="G3516" s="31"/>
      <c r="H3516" s="31"/>
      <c r="I3516" s="31"/>
      <c r="J3516" s="31"/>
      <c r="K3516" s="31"/>
      <c r="L3516" s="31"/>
      <c r="M3516" s="31"/>
      <c r="N3516" s="31"/>
      <c r="O3516" s="31"/>
      <c r="P3516" s="31"/>
      <c r="Q3516" s="31"/>
      <c r="R3516" s="31"/>
      <c r="S3516" s="31"/>
      <c r="T3516" s="31"/>
      <c r="U3516" s="31"/>
      <c r="V3516" s="31"/>
      <c r="W3516" s="31"/>
      <c r="X3516" s="31"/>
      <c r="Y3516" s="31"/>
      <c r="Z3516" s="31"/>
      <c r="AA3516" s="31"/>
      <c r="AB3516" s="31"/>
      <c r="AC3516" s="31"/>
      <c r="AD3516" s="31"/>
      <c r="AE3516" s="31"/>
      <c r="AF3516" s="31"/>
      <c r="AG3516" s="31"/>
      <c r="AH3516" s="31"/>
      <c r="AI3516" s="31"/>
      <c r="AJ3516" s="31"/>
      <c r="AK3516" s="31"/>
      <c r="AL3516" s="31"/>
      <c r="AM3516" s="31"/>
      <c r="AN3516" s="31"/>
      <c r="AO3516" s="31"/>
      <c r="AP3516" s="31"/>
      <c r="AQ3516" s="31"/>
      <c r="AR3516" s="31"/>
      <c r="AS3516" s="31"/>
      <c r="AT3516" s="31"/>
      <c r="AU3516" s="31"/>
      <c r="AV3516" s="31"/>
      <c r="AW3516" s="31"/>
      <c r="AX3516" s="31"/>
      <c r="AY3516" s="31"/>
      <c r="AZ3516" s="31"/>
      <c r="BA3516" s="31"/>
      <c r="BB3516" s="31"/>
      <c r="BC3516" s="31"/>
      <c r="BD3516" s="31"/>
      <c r="BE3516" s="31"/>
      <c r="BF3516" s="31"/>
      <c r="BG3516" s="31"/>
      <c r="BH3516" s="31"/>
      <c r="BI3516" s="31"/>
      <c r="BJ3516" s="31"/>
      <c r="BK3516" s="31"/>
      <c r="BL3516" s="31"/>
      <c r="BM3516" s="31"/>
      <c r="BN3516" s="31"/>
    </row>
    <row r="3517" spans="2:66" outlineLevel="1" x14ac:dyDescent="0.25">
      <c r="B3517" s="31" t="s">
        <v>1460</v>
      </c>
      <c r="C3517" s="31"/>
      <c r="D3517" s="31"/>
      <c r="E3517" s="31"/>
      <c r="F3517" s="31"/>
      <c r="G3517" s="31"/>
      <c r="H3517" s="31"/>
      <c r="I3517" s="31"/>
      <c r="J3517" s="31"/>
      <c r="K3517" s="31"/>
      <c r="L3517" s="31"/>
      <c r="M3517" s="31"/>
      <c r="N3517" s="31"/>
      <c r="O3517" s="31"/>
      <c r="P3517" s="31"/>
      <c r="Q3517" s="31"/>
      <c r="R3517" s="31"/>
      <c r="S3517" s="31"/>
      <c r="T3517" s="31"/>
      <c r="U3517" s="31"/>
      <c r="V3517" s="31"/>
      <c r="W3517" s="31"/>
      <c r="X3517" s="31"/>
      <c r="Y3517" s="31"/>
      <c r="Z3517" s="31"/>
      <c r="AA3517" s="31"/>
      <c r="AB3517" s="31"/>
      <c r="AC3517" s="31"/>
      <c r="AD3517" s="31"/>
      <c r="AE3517" s="31"/>
      <c r="AF3517" s="31"/>
      <c r="AG3517" s="31"/>
      <c r="AH3517" s="31"/>
      <c r="AI3517" s="31"/>
      <c r="AJ3517" s="31"/>
      <c r="AK3517" s="31"/>
      <c r="AL3517" s="31"/>
      <c r="AM3517" s="31"/>
      <c r="AN3517" s="31"/>
      <c r="AO3517" s="31"/>
      <c r="AP3517" s="31"/>
      <c r="AQ3517" s="31"/>
      <c r="AR3517" s="31"/>
      <c r="AS3517" s="31"/>
      <c r="AT3517" s="31"/>
      <c r="AU3517" s="31"/>
      <c r="AV3517" s="31"/>
      <c r="AW3517" s="31"/>
      <c r="AX3517" s="31"/>
      <c r="AY3517" s="31"/>
      <c r="AZ3517" s="31"/>
      <c r="BA3517" s="31"/>
      <c r="BB3517" s="31"/>
      <c r="BC3517" s="31"/>
      <c r="BD3517" s="31"/>
      <c r="BE3517" s="31"/>
      <c r="BF3517" s="31"/>
      <c r="BG3517" s="31"/>
      <c r="BH3517" s="31"/>
      <c r="BI3517" s="31"/>
      <c r="BJ3517" s="31"/>
      <c r="BK3517" s="31"/>
      <c r="BL3517" s="31"/>
      <c r="BM3517" s="31"/>
      <c r="BN3517" s="31"/>
    </row>
    <row r="3518" spans="2:66" outlineLevel="1" x14ac:dyDescent="0.25">
      <c r="B3518" s="31" t="s">
        <v>1461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</row>
    <row r="3519" spans="2:66" outlineLevel="1" x14ac:dyDescent="0.25">
      <c r="B3519" s="31" t="s">
        <v>93</v>
      </c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  <c r="AG3519" s="31"/>
      <c r="AH3519" s="31"/>
      <c r="AI3519" s="31"/>
      <c r="AJ3519" s="31"/>
      <c r="AK3519" s="31"/>
      <c r="AL3519" s="31"/>
      <c r="AM3519" s="31"/>
      <c r="AN3519" s="31"/>
      <c r="AO3519" s="31"/>
      <c r="AP3519" s="31"/>
      <c r="AQ3519" s="31"/>
      <c r="AR3519" s="31"/>
      <c r="AS3519" s="31"/>
      <c r="AT3519" s="31"/>
      <c r="AU3519" s="31"/>
      <c r="AV3519" s="31"/>
      <c r="AW3519" s="31"/>
      <c r="AX3519" s="31"/>
      <c r="AY3519" s="31"/>
      <c r="AZ3519" s="31"/>
      <c r="BA3519" s="31"/>
      <c r="BB3519" s="31"/>
      <c r="BC3519" s="31"/>
      <c r="BD3519" s="31"/>
      <c r="BE3519" s="31"/>
      <c r="BF3519" s="31"/>
      <c r="BG3519" s="31"/>
      <c r="BH3519" s="31"/>
      <c r="BI3519" s="31"/>
      <c r="BJ3519" s="31"/>
      <c r="BK3519" s="31"/>
      <c r="BL3519" s="31"/>
      <c r="BM3519" s="31"/>
      <c r="BN3519" s="31"/>
    </row>
    <row r="3520" spans="2:66" outlineLevel="1" x14ac:dyDescent="0.25">
      <c r="B3520" s="31" t="s">
        <v>94</v>
      </c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  <c r="AG3520" s="31"/>
      <c r="AH3520" s="31"/>
      <c r="AI3520" s="31"/>
      <c r="AJ3520" s="31"/>
      <c r="AK3520" s="31"/>
      <c r="AL3520" s="31"/>
      <c r="AM3520" s="31"/>
      <c r="AN3520" s="31"/>
      <c r="AO3520" s="31"/>
      <c r="AP3520" s="31"/>
      <c r="AQ3520" s="31"/>
      <c r="AR3520" s="31"/>
      <c r="AS3520" s="31"/>
      <c r="AT3520" s="31"/>
      <c r="AU3520" s="31"/>
      <c r="AV3520" s="31"/>
      <c r="AW3520" s="31"/>
      <c r="AX3520" s="31"/>
      <c r="AY3520" s="31"/>
      <c r="AZ3520" s="31"/>
      <c r="BA3520" s="31"/>
      <c r="BB3520" s="31"/>
      <c r="BC3520" s="31"/>
      <c r="BD3520" s="31"/>
      <c r="BE3520" s="31"/>
      <c r="BF3520" s="31"/>
      <c r="BG3520" s="31"/>
      <c r="BH3520" s="31"/>
      <c r="BI3520" s="31"/>
      <c r="BJ3520" s="31"/>
      <c r="BK3520" s="31"/>
      <c r="BL3520" s="31"/>
      <c r="BM3520" s="31"/>
      <c r="BN3520" s="31"/>
    </row>
    <row r="3521" spans="1:66" outlineLevel="1" x14ac:dyDescent="0.25">
      <c r="B3521" s="31" t="s">
        <v>95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</row>
    <row r="3522" spans="1:66" outlineLevel="1" x14ac:dyDescent="0.25">
      <c r="B3522" s="31" t="s">
        <v>1462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</row>
    <row r="3523" spans="1:66" outlineLevel="1" x14ac:dyDescent="0.25">
      <c r="B3523" s="31" t="s">
        <v>97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</row>
    <row r="3524" spans="1:66" outlineLevel="1" x14ac:dyDescent="0.25">
      <c r="B3524" s="31" t="s">
        <v>1463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</row>
    <row r="3525" spans="1:66" outlineLevel="1" x14ac:dyDescent="0.25">
      <c r="B3525" s="31" t="s">
        <v>1464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</row>
    <row r="3526" spans="1:66" outlineLevel="1" x14ac:dyDescent="0.25">
      <c r="B3526" s="31" t="s">
        <v>1465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</row>
    <row r="3527" spans="1:66" outlineLevel="1" x14ac:dyDescent="0.25">
      <c r="B3527" s="31" t="s">
        <v>1466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</row>
    <row r="3528" spans="1:66" outlineLevel="1" x14ac:dyDescent="0.25">
      <c r="B3528" s="31" t="s">
        <v>1467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</row>
    <row r="3529" spans="1:66" outlineLevel="1" x14ac:dyDescent="0.25">
      <c r="B3529" s="31" t="s">
        <v>1468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</row>
    <row r="3530" spans="1:66" outlineLevel="1" x14ac:dyDescent="0.25">
      <c r="B3530" s="31" t="s">
        <v>1469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</row>
    <row r="3531" spans="1:66" outlineLevel="1" x14ac:dyDescent="0.25">
      <c r="B3531" s="31" t="s">
        <v>1470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</row>
    <row r="3532" spans="1:66" outlineLevel="1" x14ac:dyDescent="0.25">
      <c r="B3532" s="31" t="s">
        <v>1471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</row>
    <row r="3533" spans="1:66" outlineLevel="1" x14ac:dyDescent="0.25">
      <c r="B3533" s="33" t="s">
        <v>77</v>
      </c>
      <c r="C3533" s="33"/>
      <c r="D3533" s="33"/>
      <c r="E3533" s="33"/>
      <c r="F3533" s="33"/>
      <c r="G3533" s="33"/>
      <c r="H3533" s="33"/>
      <c r="I3533" s="33"/>
      <c r="J3533" s="33"/>
      <c r="K3533" s="33"/>
      <c r="L3533" s="33"/>
      <c r="M3533" s="33"/>
      <c r="N3533" s="33"/>
      <c r="O3533" s="33"/>
      <c r="P3533" s="33"/>
      <c r="Q3533" s="33"/>
      <c r="R3533" s="33"/>
      <c r="S3533" s="33"/>
      <c r="T3533" s="33"/>
      <c r="U3533" s="33"/>
      <c r="V3533" s="33"/>
      <c r="W3533" s="33"/>
      <c r="X3533" s="33"/>
      <c r="Y3533" s="33"/>
      <c r="Z3533" s="33"/>
      <c r="AA3533" s="33"/>
      <c r="AB3533" s="33"/>
      <c r="AC3533" s="33"/>
      <c r="AD3533" s="33"/>
      <c r="AE3533" s="33"/>
      <c r="AF3533" s="33"/>
      <c r="AG3533" s="33"/>
      <c r="AH3533" s="33"/>
      <c r="AI3533" s="33"/>
      <c r="AJ3533" s="33"/>
      <c r="AK3533" s="33"/>
      <c r="AL3533" s="33"/>
      <c r="AM3533" s="33"/>
      <c r="AN3533" s="33"/>
      <c r="AO3533" s="33"/>
      <c r="AP3533" s="33"/>
      <c r="AQ3533" s="33"/>
      <c r="AR3533" s="33"/>
      <c r="AS3533" s="33"/>
      <c r="AT3533" s="33"/>
      <c r="AU3533" s="33"/>
      <c r="AV3533" s="33"/>
      <c r="AW3533" s="33"/>
      <c r="AX3533" s="33"/>
      <c r="AY3533" s="33"/>
      <c r="AZ3533" s="33"/>
      <c r="BA3533" s="33"/>
      <c r="BB3533" s="33"/>
      <c r="BC3533" s="33"/>
      <c r="BD3533" s="33"/>
      <c r="BE3533" s="33"/>
      <c r="BF3533" s="33"/>
      <c r="BG3533" s="33"/>
      <c r="BH3533" s="33"/>
      <c r="BI3533" s="33"/>
      <c r="BJ3533" s="33"/>
      <c r="BK3533" s="33"/>
      <c r="BL3533" s="33"/>
      <c r="BM3533" s="33"/>
      <c r="BN3533" s="33"/>
    </row>
    <row r="3534" spans="1:66" outlineLevel="1" x14ac:dyDescent="0.25">
      <c r="B3534" s="33" t="s">
        <v>78</v>
      </c>
      <c r="C3534" s="33"/>
      <c r="D3534" s="33"/>
      <c r="E3534" s="33"/>
      <c r="F3534" s="33"/>
      <c r="G3534" s="33"/>
      <c r="H3534" s="33"/>
      <c r="I3534" s="33"/>
      <c r="J3534" s="33"/>
      <c r="K3534" s="33"/>
      <c r="L3534" s="33"/>
      <c r="M3534" s="33"/>
      <c r="N3534" s="33"/>
      <c r="O3534" s="33"/>
      <c r="P3534" s="33"/>
      <c r="Q3534" s="33"/>
      <c r="R3534" s="33"/>
      <c r="S3534" s="33"/>
      <c r="T3534" s="33"/>
      <c r="U3534" s="33"/>
      <c r="V3534" s="33"/>
      <c r="W3534" s="33"/>
      <c r="X3534" s="33"/>
      <c r="Y3534" s="33"/>
      <c r="Z3534" s="33"/>
      <c r="AA3534" s="33"/>
      <c r="AB3534" s="33"/>
      <c r="AC3534" s="33"/>
      <c r="AD3534" s="33"/>
      <c r="AE3534" s="33"/>
      <c r="AF3534" s="33"/>
      <c r="AG3534" s="33"/>
      <c r="AH3534" s="33"/>
      <c r="AI3534" s="33"/>
      <c r="AJ3534" s="33"/>
      <c r="AK3534" s="33"/>
      <c r="AL3534" s="33"/>
      <c r="AM3534" s="33"/>
      <c r="AN3534" s="33"/>
      <c r="AO3534" s="33"/>
      <c r="AP3534" s="33"/>
      <c r="AQ3534" s="33"/>
      <c r="AR3534" s="33"/>
      <c r="AS3534" s="33"/>
      <c r="AT3534" s="33"/>
      <c r="AU3534" s="33"/>
      <c r="AV3534" s="33"/>
      <c r="AW3534" s="33"/>
      <c r="AX3534" s="33"/>
      <c r="AY3534" s="33"/>
      <c r="AZ3534" s="33"/>
      <c r="BA3534" s="33"/>
      <c r="BB3534" s="33"/>
      <c r="BC3534" s="33"/>
      <c r="BD3534" s="33"/>
      <c r="BE3534" s="33"/>
      <c r="BF3534" s="33"/>
      <c r="BG3534" s="33"/>
      <c r="BH3534" s="33"/>
      <c r="BI3534" s="33"/>
      <c r="BJ3534" s="33"/>
      <c r="BK3534" s="33"/>
      <c r="BL3534" s="33"/>
      <c r="BM3534" s="33"/>
      <c r="BN3534" s="33"/>
    </row>
    <row r="3535" spans="1:66" outlineLevel="1" x14ac:dyDescent="0.25">
      <c r="A3535" s="2" t="s">
        <v>1</v>
      </c>
    </row>
    <row r="3536" spans="1:66" ht="15.75" x14ac:dyDescent="0.25">
      <c r="B3536" s="1" t="s">
        <v>1472</v>
      </c>
    </row>
    <row r="3537" spans="2:66" outlineLevel="1" x14ac:dyDescent="0.25">
      <c r="B3537" s="3" t="s">
        <v>169</v>
      </c>
      <c r="C3537" s="3" t="s">
        <v>3</v>
      </c>
      <c r="D3537" s="3" t="s">
        <v>3</v>
      </c>
      <c r="E3537" s="3" t="s">
        <v>3</v>
      </c>
      <c r="F3537" s="3" t="s">
        <v>3</v>
      </c>
      <c r="G3537" s="3" t="s">
        <v>3</v>
      </c>
      <c r="H3537" s="3" t="s">
        <v>3</v>
      </c>
      <c r="I3537" s="3" t="s">
        <v>3</v>
      </c>
      <c r="J3537" s="3" t="s">
        <v>3</v>
      </c>
      <c r="K3537" s="3" t="s">
        <v>3</v>
      </c>
      <c r="L3537" s="3" t="s">
        <v>3</v>
      </c>
      <c r="M3537" s="3" t="s">
        <v>3</v>
      </c>
      <c r="N3537" s="3" t="s">
        <v>3</v>
      </c>
      <c r="O3537" s="3" t="s">
        <v>3</v>
      </c>
      <c r="P3537" s="3" t="s">
        <v>3</v>
      </c>
      <c r="Q3537" s="3" t="s">
        <v>3</v>
      </c>
      <c r="R3537" s="3" t="s">
        <v>3</v>
      </c>
      <c r="S3537" s="3" t="s">
        <v>3</v>
      </c>
      <c r="T3537" s="3" t="s">
        <v>3</v>
      </c>
      <c r="U3537" s="3" t="s">
        <v>3</v>
      </c>
      <c r="V3537" s="3" t="s">
        <v>3</v>
      </c>
      <c r="W3537" s="3" t="s">
        <v>3</v>
      </c>
      <c r="X3537" s="3" t="s">
        <v>3</v>
      </c>
      <c r="Y3537" s="3" t="s">
        <v>3</v>
      </c>
      <c r="Z3537" s="3" t="s">
        <v>3</v>
      </c>
      <c r="AA3537" s="3" t="s">
        <v>3</v>
      </c>
      <c r="AB3537" s="3" t="s">
        <v>3</v>
      </c>
      <c r="AC3537" s="3" t="s">
        <v>3</v>
      </c>
      <c r="AD3537" s="3" t="s">
        <v>3</v>
      </c>
      <c r="AE3537" s="3" t="s">
        <v>3</v>
      </c>
      <c r="AF3537" s="3" t="s">
        <v>3</v>
      </c>
      <c r="AG3537" s="3" t="s">
        <v>3</v>
      </c>
      <c r="AH3537" s="3" t="s">
        <v>3</v>
      </c>
      <c r="AI3537" s="3" t="s">
        <v>3</v>
      </c>
      <c r="AJ3537" s="3" t="s">
        <v>3</v>
      </c>
      <c r="AK3537" s="3" t="s">
        <v>3</v>
      </c>
      <c r="AL3537" s="3" t="s">
        <v>3</v>
      </c>
      <c r="AM3537" s="3" t="s">
        <v>3</v>
      </c>
      <c r="AN3537" s="3" t="s">
        <v>3</v>
      </c>
      <c r="AO3537" s="3" t="s">
        <v>3</v>
      </c>
      <c r="AP3537" s="3" t="s">
        <v>3</v>
      </c>
      <c r="AQ3537" s="3" t="s">
        <v>3</v>
      </c>
      <c r="AR3537" s="3" t="s">
        <v>3</v>
      </c>
      <c r="AS3537" s="3" t="s">
        <v>3</v>
      </c>
      <c r="AT3537" s="3" t="s">
        <v>3</v>
      </c>
      <c r="AU3537" s="3" t="s">
        <v>3</v>
      </c>
      <c r="AV3537" s="3" t="s">
        <v>3</v>
      </c>
      <c r="AW3537" s="3" t="s">
        <v>3</v>
      </c>
      <c r="AX3537" s="3" t="s">
        <v>3</v>
      </c>
      <c r="AY3537" s="3" t="s">
        <v>3</v>
      </c>
      <c r="AZ3537" s="3" t="s">
        <v>3</v>
      </c>
      <c r="BA3537" s="3" t="s">
        <v>3</v>
      </c>
      <c r="BB3537" s="3" t="s">
        <v>3</v>
      </c>
      <c r="BC3537" s="3" t="s">
        <v>3</v>
      </c>
      <c r="BD3537" s="3" t="s">
        <v>3</v>
      </c>
      <c r="BE3537" s="3" t="s">
        <v>3</v>
      </c>
      <c r="BF3537" s="3" t="s">
        <v>3</v>
      </c>
      <c r="BG3537" s="3" t="s">
        <v>3</v>
      </c>
      <c r="BH3537" s="3" t="s">
        <v>3</v>
      </c>
      <c r="BI3537" s="3" t="s">
        <v>3</v>
      </c>
      <c r="BJ3537" s="3" t="s">
        <v>3</v>
      </c>
      <c r="BK3537" s="3" t="s">
        <v>3</v>
      </c>
      <c r="BL3537" s="3" t="s">
        <v>3</v>
      </c>
      <c r="BM3537" s="3" t="s">
        <v>3</v>
      </c>
      <c r="BN3537" s="3" t="s">
        <v>3</v>
      </c>
    </row>
    <row r="3538" spans="2:66" ht="48" customHeight="1" outlineLevel="1" x14ac:dyDescent="0.25">
      <c r="B3538" s="4"/>
      <c r="C3538" s="26" t="s">
        <v>4</v>
      </c>
      <c r="D3538" s="26"/>
      <c r="E3538" s="27"/>
      <c r="F3538" s="28" t="s">
        <v>5</v>
      </c>
      <c r="G3538" s="26"/>
      <c r="H3538" s="26"/>
      <c r="I3538" s="27"/>
      <c r="J3538" s="28" t="s">
        <v>6</v>
      </c>
      <c r="K3538" s="27"/>
      <c r="L3538" s="5" t="s">
        <v>7</v>
      </c>
      <c r="M3538" s="5" t="s">
        <v>8</v>
      </c>
      <c r="N3538" s="5" t="s">
        <v>8</v>
      </c>
      <c r="O3538" s="28" t="s">
        <v>9</v>
      </c>
      <c r="P3538" s="26"/>
      <c r="Q3538" s="26"/>
      <c r="R3538" s="26"/>
      <c r="S3538" s="26"/>
      <c r="T3538" s="26"/>
      <c r="U3538" s="26"/>
      <c r="V3538" s="26"/>
      <c r="W3538" s="26"/>
      <c r="X3538" s="27"/>
      <c r="Y3538" s="28" t="s">
        <v>9</v>
      </c>
      <c r="Z3538" s="27"/>
      <c r="AA3538" s="28" t="s">
        <v>10</v>
      </c>
      <c r="AB3538" s="26"/>
      <c r="AC3538" s="27"/>
      <c r="AD3538" s="28" t="s">
        <v>11</v>
      </c>
      <c r="AE3538" s="26"/>
      <c r="AF3538" s="27"/>
      <c r="AG3538" s="28" t="s">
        <v>12</v>
      </c>
      <c r="AH3538" s="27"/>
      <c r="AI3538" s="28" t="s">
        <v>13</v>
      </c>
      <c r="AJ3538" s="26"/>
      <c r="AK3538" s="27"/>
      <c r="AL3538" s="28" t="s">
        <v>14</v>
      </c>
      <c r="AM3538" s="26"/>
      <c r="AN3538" s="26"/>
      <c r="AO3538" s="26"/>
      <c r="AP3538" s="26"/>
      <c r="AQ3538" s="26"/>
      <c r="AR3538" s="27"/>
      <c r="AS3538" s="28" t="s">
        <v>15</v>
      </c>
      <c r="AT3538" s="26"/>
      <c r="AU3538" s="27"/>
      <c r="AV3538" s="28" t="s">
        <v>16</v>
      </c>
      <c r="AW3538" s="26"/>
      <c r="AX3538" s="27"/>
      <c r="AY3538" s="28" t="s">
        <v>17</v>
      </c>
      <c r="AZ3538" s="26"/>
      <c r="BA3538" s="27"/>
      <c r="BB3538" s="28" t="s">
        <v>18</v>
      </c>
      <c r="BC3538" s="26"/>
      <c r="BD3538" s="26"/>
      <c r="BE3538" s="26"/>
      <c r="BF3538" s="26"/>
      <c r="BG3538" s="26"/>
      <c r="BH3538" s="26"/>
      <c r="BI3538" s="26"/>
      <c r="BJ3538" s="26"/>
      <c r="BK3538" s="26"/>
      <c r="BL3538" s="26"/>
      <c r="BM3538" s="26"/>
      <c r="BN3538" s="27"/>
    </row>
    <row r="3539" spans="2:66" ht="60" outlineLevel="1" x14ac:dyDescent="0.25">
      <c r="B3539" s="4"/>
      <c r="C3539" s="6" t="s">
        <v>19</v>
      </c>
      <c r="D3539" s="6" t="s">
        <v>20</v>
      </c>
      <c r="E3539" s="7" t="s">
        <v>21</v>
      </c>
      <c r="F3539" s="6" t="s">
        <v>22</v>
      </c>
      <c r="G3539" s="6" t="str">
        <f>"11-12"</f>
        <v>11-12</v>
      </c>
      <c r="H3539" s="6" t="s">
        <v>23</v>
      </c>
      <c r="I3539" s="7" t="s">
        <v>24</v>
      </c>
      <c r="J3539" s="6" t="s">
        <v>25</v>
      </c>
      <c r="K3539" s="7" t="s">
        <v>26</v>
      </c>
      <c r="L3539" s="7" t="s">
        <v>27</v>
      </c>
      <c r="M3539" s="7" t="s">
        <v>28</v>
      </c>
      <c r="N3539" s="7" t="s">
        <v>29</v>
      </c>
      <c r="O3539" s="6" t="s">
        <v>30</v>
      </c>
      <c r="P3539" s="6" t="s">
        <v>31</v>
      </c>
      <c r="Q3539" s="6" t="s">
        <v>32</v>
      </c>
      <c r="R3539" s="6" t="s">
        <v>33</v>
      </c>
      <c r="S3539" s="6" t="s">
        <v>34</v>
      </c>
      <c r="T3539" s="6" t="s">
        <v>35</v>
      </c>
      <c r="U3539" s="6" t="s">
        <v>36</v>
      </c>
      <c r="V3539" s="6" t="s">
        <v>37</v>
      </c>
      <c r="W3539" s="6" t="s">
        <v>38</v>
      </c>
      <c r="X3539" s="7" t="s">
        <v>39</v>
      </c>
      <c r="Y3539" s="6" t="s">
        <v>38</v>
      </c>
      <c r="Z3539" s="7" t="s">
        <v>39</v>
      </c>
      <c r="AA3539" s="6" t="s">
        <v>40</v>
      </c>
      <c r="AB3539" s="6" t="s">
        <v>41</v>
      </c>
      <c r="AC3539" s="7" t="s">
        <v>42</v>
      </c>
      <c r="AD3539" s="6" t="s">
        <v>43</v>
      </c>
      <c r="AE3539" s="6" t="s">
        <v>44</v>
      </c>
      <c r="AF3539" s="7" t="s">
        <v>45</v>
      </c>
      <c r="AG3539" s="6" t="s">
        <v>46</v>
      </c>
      <c r="AH3539" s="7" t="s">
        <v>47</v>
      </c>
      <c r="AI3539" s="6" t="s">
        <v>40</v>
      </c>
      <c r="AJ3539" s="6" t="s">
        <v>41</v>
      </c>
      <c r="AK3539" s="7" t="s">
        <v>42</v>
      </c>
      <c r="AL3539" s="6" t="s">
        <v>48</v>
      </c>
      <c r="AM3539" s="6" t="s">
        <v>49</v>
      </c>
      <c r="AN3539" s="6" t="s">
        <v>50</v>
      </c>
      <c r="AO3539" s="6" t="s">
        <v>51</v>
      </c>
      <c r="AP3539" s="6" t="s">
        <v>52</v>
      </c>
      <c r="AQ3539" s="6" t="s">
        <v>53</v>
      </c>
      <c r="AR3539" s="7" t="s">
        <v>54</v>
      </c>
      <c r="AS3539" s="6" t="s">
        <v>55</v>
      </c>
      <c r="AT3539" s="6" t="s">
        <v>56</v>
      </c>
      <c r="AU3539" s="7" t="s">
        <v>57</v>
      </c>
      <c r="AV3539" s="6" t="s">
        <v>58</v>
      </c>
      <c r="AW3539" s="6" t="s">
        <v>59</v>
      </c>
      <c r="AX3539" s="7" t="s">
        <v>60</v>
      </c>
      <c r="AY3539" s="6" t="s">
        <v>58</v>
      </c>
      <c r="AZ3539" s="6" t="s">
        <v>59</v>
      </c>
      <c r="BA3539" s="7" t="s">
        <v>60</v>
      </c>
      <c r="BB3539" s="6" t="s">
        <v>61</v>
      </c>
      <c r="BC3539" s="6" t="s">
        <v>62</v>
      </c>
      <c r="BD3539" s="6" t="s">
        <v>63</v>
      </c>
      <c r="BE3539" s="6" t="s">
        <v>64</v>
      </c>
      <c r="BF3539" s="6" t="s">
        <v>65</v>
      </c>
      <c r="BG3539" s="6" t="s">
        <v>66</v>
      </c>
      <c r="BH3539" s="6" t="s">
        <v>67</v>
      </c>
      <c r="BI3539" s="6" t="s">
        <v>68</v>
      </c>
      <c r="BJ3539" s="6" t="s">
        <v>64</v>
      </c>
      <c r="BK3539" s="6" t="s">
        <v>65</v>
      </c>
      <c r="BL3539" s="6" t="s">
        <v>66</v>
      </c>
      <c r="BM3539" s="6" t="s">
        <v>68</v>
      </c>
      <c r="BN3539" s="7" t="s">
        <v>69</v>
      </c>
    </row>
    <row r="3540" spans="2:66" ht="24" outlineLevel="1" x14ac:dyDescent="0.25">
      <c r="B3540" s="8" t="s">
        <v>1473</v>
      </c>
      <c r="C3540" s="9" t="s">
        <v>70</v>
      </c>
      <c r="D3540" s="9" t="s">
        <v>70</v>
      </c>
      <c r="E3540" s="10" t="s">
        <v>70</v>
      </c>
      <c r="F3540" s="9" t="s">
        <v>70</v>
      </c>
      <c r="G3540" s="9" t="s">
        <v>70</v>
      </c>
      <c r="H3540" s="9" t="s">
        <v>70</v>
      </c>
      <c r="I3540" s="10" t="s">
        <v>70</v>
      </c>
      <c r="J3540" s="9" t="s">
        <v>70</v>
      </c>
      <c r="K3540" s="10" t="s">
        <v>70</v>
      </c>
      <c r="L3540" s="10" t="s">
        <v>70</v>
      </c>
      <c r="M3540" s="10" t="s">
        <v>70</v>
      </c>
      <c r="N3540" s="10" t="s">
        <v>70</v>
      </c>
      <c r="O3540" s="9" t="s">
        <v>70</v>
      </c>
      <c r="P3540" s="9" t="s">
        <v>70</v>
      </c>
      <c r="Q3540" s="9" t="s">
        <v>70</v>
      </c>
      <c r="R3540" s="9" t="s">
        <v>70</v>
      </c>
      <c r="S3540" s="9" t="s">
        <v>70</v>
      </c>
      <c r="T3540" s="9" t="s">
        <v>70</v>
      </c>
      <c r="U3540" s="9" t="s">
        <v>70</v>
      </c>
      <c r="V3540" s="9" t="s">
        <v>70</v>
      </c>
      <c r="W3540" s="9" t="s">
        <v>70</v>
      </c>
      <c r="X3540" s="10" t="s">
        <v>70</v>
      </c>
      <c r="Y3540" s="9" t="s">
        <v>70</v>
      </c>
      <c r="Z3540" s="10" t="s">
        <v>70</v>
      </c>
      <c r="AA3540" s="9" t="s">
        <v>70</v>
      </c>
      <c r="AB3540" s="9" t="s">
        <v>70</v>
      </c>
      <c r="AC3540" s="10" t="s">
        <v>70</v>
      </c>
      <c r="AD3540" s="9" t="s">
        <v>70</v>
      </c>
      <c r="AE3540" s="9" t="s">
        <v>70</v>
      </c>
      <c r="AF3540" s="10" t="s">
        <v>70</v>
      </c>
      <c r="AG3540" s="9" t="s">
        <v>70</v>
      </c>
      <c r="AH3540" s="10" t="s">
        <v>70</v>
      </c>
      <c r="AI3540" s="9" t="s">
        <v>70</v>
      </c>
      <c r="AJ3540" s="9" t="s">
        <v>70</v>
      </c>
      <c r="AK3540" s="10" t="s">
        <v>70</v>
      </c>
      <c r="AL3540" s="9" t="s">
        <v>70</v>
      </c>
      <c r="AM3540" s="9" t="s">
        <v>70</v>
      </c>
      <c r="AN3540" s="9" t="s">
        <v>70</v>
      </c>
      <c r="AO3540" s="9" t="s">
        <v>70</v>
      </c>
      <c r="AP3540" s="9" t="s">
        <v>70</v>
      </c>
      <c r="AQ3540" s="9" t="s">
        <v>70</v>
      </c>
      <c r="AR3540" s="10" t="s">
        <v>70</v>
      </c>
      <c r="AS3540" s="9" t="s">
        <v>70</v>
      </c>
      <c r="AT3540" s="9" t="s">
        <v>70</v>
      </c>
      <c r="AU3540" s="10" t="s">
        <v>70</v>
      </c>
      <c r="AV3540" s="9" t="s">
        <v>70</v>
      </c>
      <c r="AW3540" s="9" t="s">
        <v>70</v>
      </c>
      <c r="AX3540" s="10" t="s">
        <v>70</v>
      </c>
      <c r="AY3540" s="9" t="s">
        <v>70</v>
      </c>
      <c r="AZ3540" s="9" t="s">
        <v>70</v>
      </c>
      <c r="BA3540" s="10" t="s">
        <v>70</v>
      </c>
      <c r="BB3540" s="9" t="s">
        <v>70</v>
      </c>
      <c r="BC3540" s="9" t="s">
        <v>70</v>
      </c>
      <c r="BD3540" s="9" t="s">
        <v>70</v>
      </c>
      <c r="BE3540" s="9" t="s">
        <v>70</v>
      </c>
      <c r="BF3540" s="9" t="s">
        <v>70</v>
      </c>
      <c r="BG3540" s="9" t="s">
        <v>70</v>
      </c>
      <c r="BH3540" s="9" t="s">
        <v>70</v>
      </c>
      <c r="BI3540" s="9" t="s">
        <v>70</v>
      </c>
      <c r="BJ3540" s="9" t="s">
        <v>70</v>
      </c>
      <c r="BK3540" s="9" t="s">
        <v>70</v>
      </c>
      <c r="BL3540" s="9" t="s">
        <v>70</v>
      </c>
      <c r="BM3540" s="9" t="s">
        <v>70</v>
      </c>
      <c r="BN3540" s="10" t="s">
        <v>70</v>
      </c>
    </row>
    <row r="3541" spans="2:66" outlineLevel="1" x14ac:dyDescent="0.25">
      <c r="B3541" s="11" t="s">
        <v>1216</v>
      </c>
      <c r="C3541" s="12">
        <v>32</v>
      </c>
      <c r="D3541" s="12">
        <v>30.77</v>
      </c>
      <c r="E3541" s="13">
        <v>33.33</v>
      </c>
      <c r="F3541" s="12" t="s">
        <v>71</v>
      </c>
      <c r="G3541" s="12">
        <v>33.33</v>
      </c>
      <c r="H3541" s="12">
        <v>31.25</v>
      </c>
      <c r="I3541" s="13">
        <v>33.33</v>
      </c>
      <c r="J3541" s="12">
        <v>32.65</v>
      </c>
      <c r="K3541" s="13" t="s">
        <v>71</v>
      </c>
      <c r="L3541" s="13">
        <v>32</v>
      </c>
      <c r="M3541" s="13">
        <v>32</v>
      </c>
      <c r="N3541" s="13">
        <v>32</v>
      </c>
      <c r="O3541" s="12" t="s">
        <v>71</v>
      </c>
      <c r="P3541" s="12">
        <v>20</v>
      </c>
      <c r="Q3541" s="12">
        <v>38.46</v>
      </c>
      <c r="R3541" s="12">
        <v>44.44</v>
      </c>
      <c r="S3541" s="12" t="s">
        <v>71</v>
      </c>
      <c r="T3541" s="12" t="s">
        <v>71</v>
      </c>
      <c r="U3541" s="12" t="s">
        <v>71</v>
      </c>
      <c r="V3541" s="12" t="s">
        <v>71</v>
      </c>
      <c r="W3541" s="12">
        <v>32</v>
      </c>
      <c r="X3541" s="13" t="s">
        <v>71</v>
      </c>
      <c r="Y3541" s="12">
        <v>32</v>
      </c>
      <c r="Z3541" s="13" t="s">
        <v>71</v>
      </c>
      <c r="AA3541" s="12">
        <v>33.33</v>
      </c>
      <c r="AB3541" s="12">
        <v>27.27</v>
      </c>
      <c r="AC3541" s="13">
        <v>33.33</v>
      </c>
      <c r="AD3541" s="12">
        <v>38.46</v>
      </c>
      <c r="AE3541" s="12">
        <v>22.22</v>
      </c>
      <c r="AF3541" s="13">
        <v>36.840000000000003</v>
      </c>
      <c r="AG3541" s="12">
        <v>32.35</v>
      </c>
      <c r="AH3541" s="13">
        <v>31.25</v>
      </c>
      <c r="AI3541" s="12">
        <v>41.18</v>
      </c>
      <c r="AJ3541" s="12">
        <v>27.27</v>
      </c>
      <c r="AK3541" s="13">
        <v>27.27</v>
      </c>
      <c r="AL3541" s="12">
        <v>20.83</v>
      </c>
      <c r="AM3541" s="12">
        <v>25</v>
      </c>
      <c r="AN3541" s="12">
        <v>20</v>
      </c>
      <c r="AO3541" s="12">
        <v>38.1</v>
      </c>
      <c r="AP3541" s="12">
        <v>25</v>
      </c>
      <c r="AQ3541" s="12">
        <v>50</v>
      </c>
      <c r="AR3541" s="13">
        <v>45.45</v>
      </c>
      <c r="AS3541" s="12">
        <v>34.78</v>
      </c>
      <c r="AT3541" s="12">
        <v>27.78</v>
      </c>
      <c r="AU3541" s="13">
        <v>33.33</v>
      </c>
      <c r="AV3541" s="12">
        <v>31.58</v>
      </c>
      <c r="AW3541" s="12">
        <v>33.33</v>
      </c>
      <c r="AX3541" s="13">
        <v>33.33</v>
      </c>
      <c r="AY3541" s="12">
        <v>20</v>
      </c>
      <c r="AZ3541" s="12">
        <v>33.33</v>
      </c>
      <c r="BA3541" s="13">
        <v>42.86</v>
      </c>
      <c r="BB3541" s="12">
        <v>33.33</v>
      </c>
      <c r="BC3541" s="12">
        <v>31.82</v>
      </c>
      <c r="BD3541" s="12">
        <v>34.15</v>
      </c>
      <c r="BE3541" s="15">
        <v>40</v>
      </c>
      <c r="BF3541" s="12">
        <v>28.21</v>
      </c>
      <c r="BG3541" s="12">
        <v>33.33</v>
      </c>
      <c r="BH3541" s="14">
        <v>13.64</v>
      </c>
      <c r="BI3541" s="12">
        <v>43.48</v>
      </c>
      <c r="BJ3541" s="15">
        <v>42.11</v>
      </c>
      <c r="BK3541" s="12">
        <v>34.090000000000003</v>
      </c>
      <c r="BL3541" s="12">
        <v>36.11</v>
      </c>
      <c r="BM3541" s="15">
        <v>64</v>
      </c>
      <c r="BN3541" s="19">
        <v>39.47</v>
      </c>
    </row>
    <row r="3542" spans="2:66" outlineLevel="1" x14ac:dyDescent="0.25">
      <c r="B3542" s="16" t="s">
        <v>1217</v>
      </c>
      <c r="C3542" s="17">
        <v>30</v>
      </c>
      <c r="D3542" s="17">
        <v>38.46</v>
      </c>
      <c r="E3542" s="18">
        <v>20.83</v>
      </c>
      <c r="F3542" s="17" t="s">
        <v>71</v>
      </c>
      <c r="G3542" s="17">
        <v>55.56</v>
      </c>
      <c r="H3542" s="17">
        <v>25</v>
      </c>
      <c r="I3542" s="18">
        <v>22.22</v>
      </c>
      <c r="J3542" s="17">
        <v>30.61</v>
      </c>
      <c r="K3542" s="18" t="s">
        <v>71</v>
      </c>
      <c r="L3542" s="18">
        <v>30</v>
      </c>
      <c r="M3542" s="18">
        <v>30</v>
      </c>
      <c r="N3542" s="18">
        <v>30</v>
      </c>
      <c r="O3542" s="17">
        <v>75</v>
      </c>
      <c r="P3542" s="17">
        <v>40</v>
      </c>
      <c r="Q3542" s="17">
        <v>23.08</v>
      </c>
      <c r="R3542" s="17">
        <v>16.670000000000002</v>
      </c>
      <c r="S3542" s="17" t="s">
        <v>71</v>
      </c>
      <c r="T3542" s="17" t="s">
        <v>71</v>
      </c>
      <c r="U3542" s="17" t="s">
        <v>71</v>
      </c>
      <c r="V3542" s="17" t="s">
        <v>71</v>
      </c>
      <c r="W3542" s="17">
        <v>30</v>
      </c>
      <c r="X3542" s="18" t="s">
        <v>71</v>
      </c>
      <c r="Y3542" s="17">
        <v>30</v>
      </c>
      <c r="Z3542" s="18" t="s">
        <v>71</v>
      </c>
      <c r="AA3542" s="17">
        <v>30.56</v>
      </c>
      <c r="AB3542" s="17">
        <v>27.27</v>
      </c>
      <c r="AC3542" s="18">
        <v>33.33</v>
      </c>
      <c r="AD3542" s="17">
        <v>30.77</v>
      </c>
      <c r="AE3542" s="17">
        <v>27.78</v>
      </c>
      <c r="AF3542" s="18">
        <v>31.58</v>
      </c>
      <c r="AG3542" s="17">
        <v>29.41</v>
      </c>
      <c r="AH3542" s="18">
        <v>31.25</v>
      </c>
      <c r="AI3542" s="17">
        <v>29.41</v>
      </c>
      <c r="AJ3542" s="17">
        <v>36.36</v>
      </c>
      <c r="AK3542" s="18">
        <v>18.18</v>
      </c>
      <c r="AL3542" s="17">
        <v>37.5</v>
      </c>
      <c r="AM3542" s="17">
        <v>50</v>
      </c>
      <c r="AN3542" s="17">
        <v>30</v>
      </c>
      <c r="AO3542" s="17">
        <v>23.81</v>
      </c>
      <c r="AP3542" s="17">
        <v>37.5</v>
      </c>
      <c r="AQ3542" s="17">
        <v>30</v>
      </c>
      <c r="AR3542" s="20" t="s">
        <v>71</v>
      </c>
      <c r="AS3542" s="17">
        <v>30.43</v>
      </c>
      <c r="AT3542" s="17">
        <v>33.33</v>
      </c>
      <c r="AU3542" s="18">
        <v>22.22</v>
      </c>
      <c r="AV3542" s="17">
        <v>31.58</v>
      </c>
      <c r="AW3542" s="17">
        <v>16.670000000000002</v>
      </c>
      <c r="AX3542" s="18">
        <v>33.33</v>
      </c>
      <c r="AY3542" s="17">
        <v>30</v>
      </c>
      <c r="AZ3542" s="17">
        <v>30.3</v>
      </c>
      <c r="BA3542" s="18">
        <v>28.57</v>
      </c>
      <c r="BB3542" s="17">
        <v>23.08</v>
      </c>
      <c r="BC3542" s="17">
        <v>31.82</v>
      </c>
      <c r="BD3542" s="17">
        <v>26.83</v>
      </c>
      <c r="BE3542" s="17">
        <v>25</v>
      </c>
      <c r="BF3542" s="15">
        <v>35.9</v>
      </c>
      <c r="BG3542" s="17">
        <v>31.11</v>
      </c>
      <c r="BH3542" s="17">
        <v>36.36</v>
      </c>
      <c r="BI3542" s="17">
        <v>21.74</v>
      </c>
      <c r="BJ3542" s="17">
        <v>26.32</v>
      </c>
      <c r="BK3542" s="17">
        <v>29.55</v>
      </c>
      <c r="BL3542" s="17">
        <v>33.33</v>
      </c>
      <c r="BM3542" s="17">
        <v>20</v>
      </c>
      <c r="BN3542" s="18">
        <v>31.58</v>
      </c>
    </row>
    <row r="3543" spans="2:66" outlineLevel="1" x14ac:dyDescent="0.25">
      <c r="B3543" s="11" t="s">
        <v>1218</v>
      </c>
      <c r="C3543" s="12">
        <v>20</v>
      </c>
      <c r="D3543" s="12">
        <v>15.38</v>
      </c>
      <c r="E3543" s="13">
        <v>25</v>
      </c>
      <c r="F3543" s="12" t="s">
        <v>71</v>
      </c>
      <c r="G3543" s="14" t="s">
        <v>71</v>
      </c>
      <c r="H3543" s="12">
        <v>21.88</v>
      </c>
      <c r="I3543" s="13">
        <v>33.33</v>
      </c>
      <c r="J3543" s="12">
        <v>18.37</v>
      </c>
      <c r="K3543" s="13">
        <v>100</v>
      </c>
      <c r="L3543" s="13">
        <v>20</v>
      </c>
      <c r="M3543" s="13">
        <v>20</v>
      </c>
      <c r="N3543" s="13">
        <v>20</v>
      </c>
      <c r="O3543" s="12" t="s">
        <v>71</v>
      </c>
      <c r="P3543" s="12">
        <v>13.33</v>
      </c>
      <c r="Q3543" s="12">
        <v>23.08</v>
      </c>
      <c r="R3543" s="12">
        <v>27.78</v>
      </c>
      <c r="S3543" s="12" t="s">
        <v>71</v>
      </c>
      <c r="T3543" s="12" t="s">
        <v>71</v>
      </c>
      <c r="U3543" s="12" t="s">
        <v>71</v>
      </c>
      <c r="V3543" s="12" t="s">
        <v>71</v>
      </c>
      <c r="W3543" s="12">
        <v>20</v>
      </c>
      <c r="X3543" s="13" t="s">
        <v>71</v>
      </c>
      <c r="Y3543" s="12">
        <v>20</v>
      </c>
      <c r="Z3543" s="13" t="s">
        <v>71</v>
      </c>
      <c r="AA3543" s="12">
        <v>22.22</v>
      </c>
      <c r="AB3543" s="12">
        <v>18.18</v>
      </c>
      <c r="AC3543" s="13" t="s">
        <v>71</v>
      </c>
      <c r="AD3543" s="12">
        <v>15.38</v>
      </c>
      <c r="AE3543" s="12">
        <v>22.22</v>
      </c>
      <c r="AF3543" s="13">
        <v>21.05</v>
      </c>
      <c r="AG3543" s="12">
        <v>11.76</v>
      </c>
      <c r="AH3543" s="13">
        <v>37.5</v>
      </c>
      <c r="AI3543" s="12">
        <v>11.76</v>
      </c>
      <c r="AJ3543" s="12">
        <v>18.18</v>
      </c>
      <c r="AK3543" s="13">
        <v>36.36</v>
      </c>
      <c r="AL3543" s="12">
        <v>29.17</v>
      </c>
      <c r="AM3543" s="12" t="s">
        <v>71</v>
      </c>
      <c r="AN3543" s="12">
        <v>10</v>
      </c>
      <c r="AO3543" s="12">
        <v>19.05</v>
      </c>
      <c r="AP3543" s="12">
        <v>12.5</v>
      </c>
      <c r="AQ3543" s="12">
        <v>10</v>
      </c>
      <c r="AR3543" s="13">
        <v>36.36</v>
      </c>
      <c r="AS3543" s="12">
        <v>17.39</v>
      </c>
      <c r="AT3543" s="12">
        <v>27.78</v>
      </c>
      <c r="AU3543" s="13">
        <v>11.11</v>
      </c>
      <c r="AV3543" s="12">
        <v>18.420000000000002</v>
      </c>
      <c r="AW3543" s="12">
        <v>33.33</v>
      </c>
      <c r="AX3543" s="13">
        <v>16.670000000000002</v>
      </c>
      <c r="AY3543" s="12">
        <v>20</v>
      </c>
      <c r="AZ3543" s="12">
        <v>18.18</v>
      </c>
      <c r="BA3543" s="13">
        <v>28.57</v>
      </c>
      <c r="BB3543" s="12">
        <v>23.08</v>
      </c>
      <c r="BC3543" s="12">
        <v>18.18</v>
      </c>
      <c r="BD3543" s="12">
        <v>19.510000000000002</v>
      </c>
      <c r="BE3543" s="12">
        <v>15</v>
      </c>
      <c r="BF3543" s="12">
        <v>15.38</v>
      </c>
      <c r="BG3543" s="12">
        <v>17.78</v>
      </c>
      <c r="BH3543" s="12">
        <v>22.73</v>
      </c>
      <c r="BI3543" s="12">
        <v>13.04</v>
      </c>
      <c r="BJ3543" s="12">
        <v>18.420000000000002</v>
      </c>
      <c r="BK3543" s="12">
        <v>18.18</v>
      </c>
      <c r="BL3543" s="14">
        <v>11.11</v>
      </c>
      <c r="BM3543" s="14">
        <v>4</v>
      </c>
      <c r="BN3543" s="13">
        <v>13.16</v>
      </c>
    </row>
    <row r="3544" spans="2:66" outlineLevel="1" x14ac:dyDescent="0.25">
      <c r="B3544" s="16" t="s">
        <v>1219</v>
      </c>
      <c r="C3544" s="17">
        <v>6</v>
      </c>
      <c r="D3544" s="17">
        <v>3.85</v>
      </c>
      <c r="E3544" s="18">
        <v>8.33</v>
      </c>
      <c r="F3544" s="17" t="s">
        <v>71</v>
      </c>
      <c r="G3544" s="17" t="s">
        <v>71</v>
      </c>
      <c r="H3544" s="17">
        <v>9.3800000000000008</v>
      </c>
      <c r="I3544" s="18" t="s">
        <v>71</v>
      </c>
      <c r="J3544" s="17">
        <v>6.12</v>
      </c>
      <c r="K3544" s="18" t="s">
        <v>71</v>
      </c>
      <c r="L3544" s="18">
        <v>6</v>
      </c>
      <c r="M3544" s="18">
        <v>6</v>
      </c>
      <c r="N3544" s="18">
        <v>6</v>
      </c>
      <c r="O3544" s="17" t="s">
        <v>71</v>
      </c>
      <c r="P3544" s="17">
        <v>20</v>
      </c>
      <c r="Q3544" s="17" t="s">
        <v>71</v>
      </c>
      <c r="R3544" s="17" t="s">
        <v>71</v>
      </c>
      <c r="S3544" s="17" t="s">
        <v>71</v>
      </c>
      <c r="T3544" s="17" t="s">
        <v>71</v>
      </c>
      <c r="U3544" s="17" t="s">
        <v>71</v>
      </c>
      <c r="V3544" s="17" t="s">
        <v>71</v>
      </c>
      <c r="W3544" s="17">
        <v>6</v>
      </c>
      <c r="X3544" s="18" t="s">
        <v>71</v>
      </c>
      <c r="Y3544" s="17">
        <v>6</v>
      </c>
      <c r="Z3544" s="18" t="s">
        <v>71</v>
      </c>
      <c r="AA3544" s="17">
        <v>5.56</v>
      </c>
      <c r="AB3544" s="17">
        <v>9.09</v>
      </c>
      <c r="AC3544" s="18" t="s">
        <v>71</v>
      </c>
      <c r="AD3544" s="17" t="s">
        <v>71</v>
      </c>
      <c r="AE3544" s="17">
        <v>11.11</v>
      </c>
      <c r="AF3544" s="18">
        <v>5.26</v>
      </c>
      <c r="AG3544" s="17">
        <v>8.82</v>
      </c>
      <c r="AH3544" s="18" t="s">
        <v>71</v>
      </c>
      <c r="AI3544" s="17">
        <v>5.88</v>
      </c>
      <c r="AJ3544" s="17">
        <v>9.09</v>
      </c>
      <c r="AK3544" s="18" t="s">
        <v>71</v>
      </c>
      <c r="AL3544" s="17">
        <v>8.33</v>
      </c>
      <c r="AM3544" s="17" t="s">
        <v>71</v>
      </c>
      <c r="AN3544" s="17">
        <v>10</v>
      </c>
      <c r="AO3544" s="17">
        <v>9.52</v>
      </c>
      <c r="AP3544" s="17" t="s">
        <v>71</v>
      </c>
      <c r="AQ3544" s="17" t="s">
        <v>71</v>
      </c>
      <c r="AR3544" s="18">
        <v>9.09</v>
      </c>
      <c r="AS3544" s="17">
        <v>4.3499999999999996</v>
      </c>
      <c r="AT3544" s="17">
        <v>11.11</v>
      </c>
      <c r="AU3544" s="18" t="s">
        <v>71</v>
      </c>
      <c r="AV3544" s="17">
        <v>7.89</v>
      </c>
      <c r="AW3544" s="17" t="s">
        <v>71</v>
      </c>
      <c r="AX3544" s="18" t="s">
        <v>71</v>
      </c>
      <c r="AY3544" s="17">
        <v>20</v>
      </c>
      <c r="AZ3544" s="17">
        <v>3.03</v>
      </c>
      <c r="BA3544" s="18" t="s">
        <v>71</v>
      </c>
      <c r="BB3544" s="17">
        <v>7.69</v>
      </c>
      <c r="BC3544" s="17">
        <v>4.55</v>
      </c>
      <c r="BD3544" s="17">
        <v>4.88</v>
      </c>
      <c r="BE3544" s="17">
        <v>5</v>
      </c>
      <c r="BF3544" s="17">
        <v>7.69</v>
      </c>
      <c r="BG3544" s="17">
        <v>4.4400000000000004</v>
      </c>
      <c r="BH3544" s="17">
        <v>13.64</v>
      </c>
      <c r="BI3544" s="17">
        <v>4.3499999999999996</v>
      </c>
      <c r="BJ3544" s="17">
        <v>2.63</v>
      </c>
      <c r="BK3544" s="17">
        <v>6.82</v>
      </c>
      <c r="BL3544" s="17">
        <v>5.56</v>
      </c>
      <c r="BM3544" s="17">
        <v>4</v>
      </c>
      <c r="BN3544" s="18">
        <v>7.89</v>
      </c>
    </row>
    <row r="3545" spans="2:66" outlineLevel="1" x14ac:dyDescent="0.25">
      <c r="B3545" s="11" t="s">
        <v>60</v>
      </c>
      <c r="C3545" s="12">
        <v>12</v>
      </c>
      <c r="D3545" s="12">
        <v>11.54</v>
      </c>
      <c r="E3545" s="13">
        <v>12.5</v>
      </c>
      <c r="F3545" s="12" t="s">
        <v>71</v>
      </c>
      <c r="G3545" s="12">
        <v>11.11</v>
      </c>
      <c r="H3545" s="12">
        <v>12.5</v>
      </c>
      <c r="I3545" s="13">
        <v>11.11</v>
      </c>
      <c r="J3545" s="12">
        <v>12.24</v>
      </c>
      <c r="K3545" s="13" t="s">
        <v>71</v>
      </c>
      <c r="L3545" s="13">
        <v>12</v>
      </c>
      <c r="M3545" s="13">
        <v>12</v>
      </c>
      <c r="N3545" s="13">
        <v>12</v>
      </c>
      <c r="O3545" s="12">
        <v>25</v>
      </c>
      <c r="P3545" s="12">
        <v>6.67</v>
      </c>
      <c r="Q3545" s="12">
        <v>15.38</v>
      </c>
      <c r="R3545" s="12">
        <v>11.11</v>
      </c>
      <c r="S3545" s="12" t="s">
        <v>71</v>
      </c>
      <c r="T3545" s="12" t="s">
        <v>71</v>
      </c>
      <c r="U3545" s="12" t="s">
        <v>71</v>
      </c>
      <c r="V3545" s="12" t="s">
        <v>71</v>
      </c>
      <c r="W3545" s="12">
        <v>12</v>
      </c>
      <c r="X3545" s="13" t="s">
        <v>71</v>
      </c>
      <c r="Y3545" s="12">
        <v>12</v>
      </c>
      <c r="Z3545" s="13" t="s">
        <v>71</v>
      </c>
      <c r="AA3545" s="12">
        <v>8.33</v>
      </c>
      <c r="AB3545" s="12">
        <v>18.18</v>
      </c>
      <c r="AC3545" s="13">
        <v>33.33</v>
      </c>
      <c r="AD3545" s="12">
        <v>15.38</v>
      </c>
      <c r="AE3545" s="12">
        <v>16.670000000000002</v>
      </c>
      <c r="AF3545" s="13">
        <v>5.26</v>
      </c>
      <c r="AG3545" s="15">
        <v>17.649999999999999</v>
      </c>
      <c r="AH3545" s="20" t="s">
        <v>71</v>
      </c>
      <c r="AI3545" s="12">
        <v>11.76</v>
      </c>
      <c r="AJ3545" s="12">
        <v>9.09</v>
      </c>
      <c r="AK3545" s="13">
        <v>18.18</v>
      </c>
      <c r="AL3545" s="12">
        <v>4.17</v>
      </c>
      <c r="AM3545" s="12">
        <v>25</v>
      </c>
      <c r="AN3545" s="12">
        <v>30</v>
      </c>
      <c r="AO3545" s="12">
        <v>9.52</v>
      </c>
      <c r="AP3545" s="12">
        <v>25</v>
      </c>
      <c r="AQ3545" s="12">
        <v>10</v>
      </c>
      <c r="AR3545" s="13">
        <v>9.09</v>
      </c>
      <c r="AS3545" s="12">
        <v>13.04</v>
      </c>
      <c r="AT3545" s="14" t="s">
        <v>71</v>
      </c>
      <c r="AU3545" s="13">
        <v>33.33</v>
      </c>
      <c r="AV3545" s="12">
        <v>10.53</v>
      </c>
      <c r="AW3545" s="12">
        <v>16.670000000000002</v>
      </c>
      <c r="AX3545" s="13">
        <v>16.670000000000002</v>
      </c>
      <c r="AY3545" s="12">
        <v>10</v>
      </c>
      <c r="AZ3545" s="12">
        <v>15.15</v>
      </c>
      <c r="BA3545" s="20" t="s">
        <v>71</v>
      </c>
      <c r="BB3545" s="12">
        <v>12.82</v>
      </c>
      <c r="BC3545" s="15">
        <v>13.64</v>
      </c>
      <c r="BD3545" s="15">
        <v>14.63</v>
      </c>
      <c r="BE3545" s="15">
        <v>15</v>
      </c>
      <c r="BF3545" s="12">
        <v>12.82</v>
      </c>
      <c r="BG3545" s="15">
        <v>13.33</v>
      </c>
      <c r="BH3545" s="12">
        <v>13.64</v>
      </c>
      <c r="BI3545" s="12">
        <v>17.39</v>
      </c>
      <c r="BJ3545" s="12">
        <v>10.53</v>
      </c>
      <c r="BK3545" s="12">
        <v>11.36</v>
      </c>
      <c r="BL3545" s="12">
        <v>13.89</v>
      </c>
      <c r="BM3545" s="12">
        <v>8</v>
      </c>
      <c r="BN3545" s="13">
        <v>7.89</v>
      </c>
    </row>
    <row r="3546" spans="2:66" outlineLevel="1" x14ac:dyDescent="0.25">
      <c r="B3546" s="16" t="s">
        <v>1220</v>
      </c>
      <c r="C3546" s="17">
        <v>62</v>
      </c>
      <c r="D3546" s="17">
        <v>69.23</v>
      </c>
      <c r="E3546" s="18">
        <v>54.17</v>
      </c>
      <c r="F3546" s="17" t="s">
        <v>71</v>
      </c>
      <c r="G3546" s="15">
        <v>88.89</v>
      </c>
      <c r="H3546" s="17">
        <v>56.25</v>
      </c>
      <c r="I3546" s="18">
        <v>55.56</v>
      </c>
      <c r="J3546" s="17">
        <v>63.27</v>
      </c>
      <c r="K3546" s="18" t="s">
        <v>71</v>
      </c>
      <c r="L3546" s="18">
        <v>62</v>
      </c>
      <c r="M3546" s="18">
        <v>62</v>
      </c>
      <c r="N3546" s="18">
        <v>62</v>
      </c>
      <c r="O3546" s="17">
        <v>75</v>
      </c>
      <c r="P3546" s="17">
        <v>60</v>
      </c>
      <c r="Q3546" s="17">
        <v>61.54</v>
      </c>
      <c r="R3546" s="17">
        <v>61.11</v>
      </c>
      <c r="S3546" s="17" t="s">
        <v>71</v>
      </c>
      <c r="T3546" s="17" t="s">
        <v>71</v>
      </c>
      <c r="U3546" s="17" t="s">
        <v>71</v>
      </c>
      <c r="V3546" s="17" t="s">
        <v>71</v>
      </c>
      <c r="W3546" s="17">
        <v>62</v>
      </c>
      <c r="X3546" s="18" t="s">
        <v>71</v>
      </c>
      <c r="Y3546" s="17">
        <v>62</v>
      </c>
      <c r="Z3546" s="18" t="s">
        <v>71</v>
      </c>
      <c r="AA3546" s="17">
        <v>63.89</v>
      </c>
      <c r="AB3546" s="17">
        <v>54.55</v>
      </c>
      <c r="AC3546" s="18">
        <v>66.67</v>
      </c>
      <c r="AD3546" s="17">
        <v>69.23</v>
      </c>
      <c r="AE3546" s="17">
        <v>50</v>
      </c>
      <c r="AF3546" s="18">
        <v>68.42</v>
      </c>
      <c r="AG3546" s="17">
        <v>61.76</v>
      </c>
      <c r="AH3546" s="18">
        <v>62.5</v>
      </c>
      <c r="AI3546" s="17">
        <v>70.59</v>
      </c>
      <c r="AJ3546" s="17">
        <v>63.64</v>
      </c>
      <c r="AK3546" s="18">
        <v>45.45</v>
      </c>
      <c r="AL3546" s="17">
        <v>58.33</v>
      </c>
      <c r="AM3546" s="17">
        <v>75</v>
      </c>
      <c r="AN3546" s="17">
        <v>50</v>
      </c>
      <c r="AO3546" s="17">
        <v>61.9</v>
      </c>
      <c r="AP3546" s="17">
        <v>62.5</v>
      </c>
      <c r="AQ3546" s="17">
        <v>80</v>
      </c>
      <c r="AR3546" s="18">
        <v>45.45</v>
      </c>
      <c r="AS3546" s="17">
        <v>65.22</v>
      </c>
      <c r="AT3546" s="17">
        <v>61.11</v>
      </c>
      <c r="AU3546" s="18">
        <v>55.56</v>
      </c>
      <c r="AV3546" s="17">
        <v>63.16</v>
      </c>
      <c r="AW3546" s="17">
        <v>50</v>
      </c>
      <c r="AX3546" s="18">
        <v>66.67</v>
      </c>
      <c r="AY3546" s="17">
        <v>50</v>
      </c>
      <c r="AZ3546" s="17">
        <v>63.64</v>
      </c>
      <c r="BA3546" s="18">
        <v>71.430000000000007</v>
      </c>
      <c r="BB3546" s="17">
        <v>56.41</v>
      </c>
      <c r="BC3546" s="17">
        <v>63.64</v>
      </c>
      <c r="BD3546" s="17">
        <v>60.98</v>
      </c>
      <c r="BE3546" s="17">
        <v>65</v>
      </c>
      <c r="BF3546" s="17">
        <v>64.099999999999994</v>
      </c>
      <c r="BG3546" s="17">
        <v>64.44</v>
      </c>
      <c r="BH3546" s="17">
        <v>50</v>
      </c>
      <c r="BI3546" s="17">
        <v>65.22</v>
      </c>
      <c r="BJ3546" s="17">
        <v>68.42</v>
      </c>
      <c r="BK3546" s="17">
        <v>63.64</v>
      </c>
      <c r="BL3546" s="17">
        <v>69.44</v>
      </c>
      <c r="BM3546" s="15">
        <v>84</v>
      </c>
      <c r="BN3546" s="19">
        <v>71.05</v>
      </c>
    </row>
    <row r="3547" spans="2:66" outlineLevel="1" x14ac:dyDescent="0.25">
      <c r="B3547" s="11" t="s">
        <v>1221</v>
      </c>
      <c r="C3547" s="12">
        <v>26</v>
      </c>
      <c r="D3547" s="12">
        <v>19.23</v>
      </c>
      <c r="E3547" s="13">
        <v>33.33</v>
      </c>
      <c r="F3547" s="12" t="s">
        <v>71</v>
      </c>
      <c r="G3547" s="14" t="s">
        <v>71</v>
      </c>
      <c r="H3547" s="12">
        <v>31.25</v>
      </c>
      <c r="I3547" s="13">
        <v>33.33</v>
      </c>
      <c r="J3547" s="12">
        <v>24.49</v>
      </c>
      <c r="K3547" s="13">
        <v>100</v>
      </c>
      <c r="L3547" s="13">
        <v>26</v>
      </c>
      <c r="M3547" s="13">
        <v>26</v>
      </c>
      <c r="N3547" s="13">
        <v>26</v>
      </c>
      <c r="O3547" s="12" t="s">
        <v>71</v>
      </c>
      <c r="P3547" s="12">
        <v>33.33</v>
      </c>
      <c r="Q3547" s="12">
        <v>23.08</v>
      </c>
      <c r="R3547" s="12">
        <v>27.78</v>
      </c>
      <c r="S3547" s="12" t="s">
        <v>71</v>
      </c>
      <c r="T3547" s="12" t="s">
        <v>71</v>
      </c>
      <c r="U3547" s="12" t="s">
        <v>71</v>
      </c>
      <c r="V3547" s="12" t="s">
        <v>71</v>
      </c>
      <c r="W3547" s="12">
        <v>26</v>
      </c>
      <c r="X3547" s="13" t="s">
        <v>71</v>
      </c>
      <c r="Y3547" s="12">
        <v>26</v>
      </c>
      <c r="Z3547" s="13" t="s">
        <v>71</v>
      </c>
      <c r="AA3547" s="12">
        <v>27.78</v>
      </c>
      <c r="AB3547" s="12">
        <v>27.27</v>
      </c>
      <c r="AC3547" s="13" t="s">
        <v>71</v>
      </c>
      <c r="AD3547" s="12">
        <v>15.38</v>
      </c>
      <c r="AE3547" s="12">
        <v>33.33</v>
      </c>
      <c r="AF3547" s="13">
        <v>26.32</v>
      </c>
      <c r="AG3547" s="12">
        <v>20.59</v>
      </c>
      <c r="AH3547" s="13">
        <v>37.5</v>
      </c>
      <c r="AI3547" s="12">
        <v>17.649999999999999</v>
      </c>
      <c r="AJ3547" s="12">
        <v>27.27</v>
      </c>
      <c r="AK3547" s="13">
        <v>36.36</v>
      </c>
      <c r="AL3547" s="12">
        <v>37.5</v>
      </c>
      <c r="AM3547" s="12" t="s">
        <v>71</v>
      </c>
      <c r="AN3547" s="12">
        <v>20</v>
      </c>
      <c r="AO3547" s="12">
        <v>28.57</v>
      </c>
      <c r="AP3547" s="12">
        <v>12.5</v>
      </c>
      <c r="AQ3547" s="12">
        <v>10</v>
      </c>
      <c r="AR3547" s="13">
        <v>45.45</v>
      </c>
      <c r="AS3547" s="12">
        <v>21.74</v>
      </c>
      <c r="AT3547" s="12">
        <v>38.89</v>
      </c>
      <c r="AU3547" s="13">
        <v>11.11</v>
      </c>
      <c r="AV3547" s="12">
        <v>26.32</v>
      </c>
      <c r="AW3547" s="12">
        <v>33.33</v>
      </c>
      <c r="AX3547" s="13">
        <v>16.670000000000002</v>
      </c>
      <c r="AY3547" s="12">
        <v>40</v>
      </c>
      <c r="AZ3547" s="12">
        <v>21.21</v>
      </c>
      <c r="BA3547" s="13">
        <v>28.57</v>
      </c>
      <c r="BB3547" s="12">
        <v>30.77</v>
      </c>
      <c r="BC3547" s="12">
        <v>22.73</v>
      </c>
      <c r="BD3547" s="12">
        <v>24.39</v>
      </c>
      <c r="BE3547" s="12">
        <v>20</v>
      </c>
      <c r="BF3547" s="12">
        <v>23.08</v>
      </c>
      <c r="BG3547" s="12">
        <v>22.22</v>
      </c>
      <c r="BH3547" s="12">
        <v>36.36</v>
      </c>
      <c r="BI3547" s="12">
        <v>17.39</v>
      </c>
      <c r="BJ3547" s="12">
        <v>21.05</v>
      </c>
      <c r="BK3547" s="12">
        <v>25</v>
      </c>
      <c r="BL3547" s="14">
        <v>16.670000000000002</v>
      </c>
      <c r="BM3547" s="14">
        <v>8</v>
      </c>
      <c r="BN3547" s="13">
        <v>21.05</v>
      </c>
    </row>
    <row r="3548" spans="2:66" outlineLevel="1" x14ac:dyDescent="0.25">
      <c r="B3548" s="21" t="s">
        <v>72</v>
      </c>
      <c r="C3548" s="22">
        <v>100</v>
      </c>
      <c r="D3548" s="22">
        <v>100</v>
      </c>
      <c r="E3548" s="23">
        <v>100</v>
      </c>
      <c r="F3548" s="22" t="s">
        <v>71</v>
      </c>
      <c r="G3548" s="22">
        <v>100</v>
      </c>
      <c r="H3548" s="22">
        <v>100</v>
      </c>
      <c r="I3548" s="23">
        <v>100</v>
      </c>
      <c r="J3548" s="22">
        <v>100</v>
      </c>
      <c r="K3548" s="23">
        <v>100</v>
      </c>
      <c r="L3548" s="23">
        <v>100</v>
      </c>
      <c r="M3548" s="23">
        <v>100</v>
      </c>
      <c r="N3548" s="23">
        <v>100</v>
      </c>
      <c r="O3548" s="22">
        <v>100</v>
      </c>
      <c r="P3548" s="22">
        <v>100</v>
      </c>
      <c r="Q3548" s="22">
        <v>100</v>
      </c>
      <c r="R3548" s="22">
        <v>100</v>
      </c>
      <c r="S3548" s="22" t="s">
        <v>71</v>
      </c>
      <c r="T3548" s="22" t="s">
        <v>71</v>
      </c>
      <c r="U3548" s="22" t="s">
        <v>71</v>
      </c>
      <c r="V3548" s="22" t="s">
        <v>71</v>
      </c>
      <c r="W3548" s="22">
        <v>100</v>
      </c>
      <c r="X3548" s="23" t="s">
        <v>71</v>
      </c>
      <c r="Y3548" s="22">
        <v>100</v>
      </c>
      <c r="Z3548" s="23" t="s">
        <v>71</v>
      </c>
      <c r="AA3548" s="22">
        <v>100</v>
      </c>
      <c r="AB3548" s="22">
        <v>100</v>
      </c>
      <c r="AC3548" s="23">
        <v>100</v>
      </c>
      <c r="AD3548" s="22">
        <v>100</v>
      </c>
      <c r="AE3548" s="22">
        <v>100</v>
      </c>
      <c r="AF3548" s="23">
        <v>100</v>
      </c>
      <c r="AG3548" s="22">
        <v>100</v>
      </c>
      <c r="AH3548" s="23">
        <v>100</v>
      </c>
      <c r="AI3548" s="22">
        <v>100</v>
      </c>
      <c r="AJ3548" s="22">
        <v>100</v>
      </c>
      <c r="AK3548" s="23">
        <v>100</v>
      </c>
      <c r="AL3548" s="22">
        <v>100</v>
      </c>
      <c r="AM3548" s="22">
        <v>100</v>
      </c>
      <c r="AN3548" s="22">
        <v>100</v>
      </c>
      <c r="AO3548" s="22">
        <v>100</v>
      </c>
      <c r="AP3548" s="22">
        <v>100</v>
      </c>
      <c r="AQ3548" s="22">
        <v>100</v>
      </c>
      <c r="AR3548" s="23">
        <v>100</v>
      </c>
      <c r="AS3548" s="22">
        <v>100</v>
      </c>
      <c r="AT3548" s="22">
        <v>100</v>
      </c>
      <c r="AU3548" s="23">
        <v>100</v>
      </c>
      <c r="AV3548" s="22">
        <v>100</v>
      </c>
      <c r="AW3548" s="22">
        <v>100</v>
      </c>
      <c r="AX3548" s="23">
        <v>100</v>
      </c>
      <c r="AY3548" s="22">
        <v>100</v>
      </c>
      <c r="AZ3548" s="22">
        <v>100</v>
      </c>
      <c r="BA3548" s="23">
        <v>100</v>
      </c>
      <c r="BB3548" s="22">
        <v>100</v>
      </c>
      <c r="BC3548" s="22">
        <v>100</v>
      </c>
      <c r="BD3548" s="22">
        <v>100</v>
      </c>
      <c r="BE3548" s="22">
        <v>100</v>
      </c>
      <c r="BF3548" s="22">
        <v>100</v>
      </c>
      <c r="BG3548" s="22">
        <v>100</v>
      </c>
      <c r="BH3548" s="22">
        <v>100</v>
      </c>
      <c r="BI3548" s="22">
        <v>100</v>
      </c>
      <c r="BJ3548" s="22">
        <v>100</v>
      </c>
      <c r="BK3548" s="22">
        <v>100</v>
      </c>
      <c r="BL3548" s="22">
        <v>100</v>
      </c>
      <c r="BM3548" s="22">
        <v>100</v>
      </c>
      <c r="BN3548" s="23">
        <v>100</v>
      </c>
    </row>
    <row r="3549" spans="2:66" outlineLevel="1" x14ac:dyDescent="0.25">
      <c r="B3549" s="21" t="s">
        <v>73</v>
      </c>
      <c r="C3549" s="24">
        <v>50</v>
      </c>
      <c r="D3549" s="24">
        <v>26</v>
      </c>
      <c r="E3549" s="25">
        <v>24</v>
      </c>
      <c r="F3549" s="24" t="s">
        <v>71</v>
      </c>
      <c r="G3549" s="24">
        <v>9</v>
      </c>
      <c r="H3549" s="24">
        <v>32</v>
      </c>
      <c r="I3549" s="25">
        <v>9</v>
      </c>
      <c r="J3549" s="24">
        <v>49</v>
      </c>
      <c r="K3549" s="25">
        <v>1</v>
      </c>
      <c r="L3549" s="25">
        <v>50</v>
      </c>
      <c r="M3549" s="25">
        <v>50</v>
      </c>
      <c r="N3549" s="25">
        <v>50</v>
      </c>
      <c r="O3549" s="24">
        <v>4</v>
      </c>
      <c r="P3549" s="24">
        <v>15</v>
      </c>
      <c r="Q3549" s="24">
        <v>13</v>
      </c>
      <c r="R3549" s="24">
        <v>18</v>
      </c>
      <c r="S3549" s="24" t="s">
        <v>71</v>
      </c>
      <c r="T3549" s="24" t="s">
        <v>71</v>
      </c>
      <c r="U3549" s="24" t="s">
        <v>71</v>
      </c>
      <c r="V3549" s="24" t="s">
        <v>71</v>
      </c>
      <c r="W3549" s="24">
        <v>50</v>
      </c>
      <c r="X3549" s="25" t="s">
        <v>71</v>
      </c>
      <c r="Y3549" s="24">
        <v>50</v>
      </c>
      <c r="Z3549" s="25" t="s">
        <v>71</v>
      </c>
      <c r="AA3549" s="24">
        <v>36</v>
      </c>
      <c r="AB3549" s="24">
        <v>11</v>
      </c>
      <c r="AC3549" s="25">
        <v>3</v>
      </c>
      <c r="AD3549" s="24">
        <v>13</v>
      </c>
      <c r="AE3549" s="24">
        <v>18</v>
      </c>
      <c r="AF3549" s="25">
        <v>19</v>
      </c>
      <c r="AG3549" s="24">
        <v>34</v>
      </c>
      <c r="AH3549" s="25">
        <v>16</v>
      </c>
      <c r="AI3549" s="24">
        <v>17</v>
      </c>
      <c r="AJ3549" s="24">
        <v>22</v>
      </c>
      <c r="AK3549" s="25">
        <v>11</v>
      </c>
      <c r="AL3549" s="24">
        <v>24</v>
      </c>
      <c r="AM3549" s="24">
        <v>4</v>
      </c>
      <c r="AN3549" s="24">
        <v>10</v>
      </c>
      <c r="AO3549" s="24">
        <v>21</v>
      </c>
      <c r="AP3549" s="24">
        <v>8</v>
      </c>
      <c r="AQ3549" s="24">
        <v>10</v>
      </c>
      <c r="AR3549" s="25">
        <v>11</v>
      </c>
      <c r="AS3549" s="24">
        <v>23</v>
      </c>
      <c r="AT3549" s="24">
        <v>18</v>
      </c>
      <c r="AU3549" s="25">
        <v>9</v>
      </c>
      <c r="AV3549" s="24">
        <v>38</v>
      </c>
      <c r="AW3549" s="24">
        <v>6</v>
      </c>
      <c r="AX3549" s="25">
        <v>6</v>
      </c>
      <c r="AY3549" s="24">
        <v>10</v>
      </c>
      <c r="AZ3549" s="24">
        <v>33</v>
      </c>
      <c r="BA3549" s="25">
        <v>7</v>
      </c>
      <c r="BB3549" s="24">
        <v>39</v>
      </c>
      <c r="BC3549" s="24">
        <v>44</v>
      </c>
      <c r="BD3549" s="24">
        <v>41</v>
      </c>
      <c r="BE3549" s="24">
        <v>40</v>
      </c>
      <c r="BF3549" s="24">
        <v>39</v>
      </c>
      <c r="BG3549" s="24">
        <v>45</v>
      </c>
      <c r="BH3549" s="24">
        <v>22</v>
      </c>
      <c r="BI3549" s="24">
        <v>23</v>
      </c>
      <c r="BJ3549" s="24">
        <v>38</v>
      </c>
      <c r="BK3549" s="24">
        <v>44</v>
      </c>
      <c r="BL3549" s="24">
        <v>36</v>
      </c>
      <c r="BM3549" s="24">
        <v>25</v>
      </c>
      <c r="BN3549" s="25">
        <v>38</v>
      </c>
    </row>
    <row r="3550" spans="2:66" outlineLevel="1" x14ac:dyDescent="0.25">
      <c r="B3550" s="16" t="s">
        <v>89</v>
      </c>
      <c r="C3550" s="34">
        <v>3</v>
      </c>
      <c r="D3550" s="34">
        <v>3.09</v>
      </c>
      <c r="E3550" s="35">
        <v>2.9</v>
      </c>
      <c r="F3550" s="34" t="s">
        <v>71</v>
      </c>
      <c r="G3550" s="34">
        <v>3.38</v>
      </c>
      <c r="H3550" s="34">
        <v>2.89</v>
      </c>
      <c r="I3550" s="35">
        <v>3</v>
      </c>
      <c r="J3550" s="34">
        <v>3.02</v>
      </c>
      <c r="K3550" s="35">
        <v>2</v>
      </c>
      <c r="L3550" s="35">
        <v>3</v>
      </c>
      <c r="M3550" s="35">
        <v>3</v>
      </c>
      <c r="N3550" s="35">
        <v>3</v>
      </c>
      <c r="O3550" s="34">
        <v>3</v>
      </c>
      <c r="P3550" s="34">
        <v>2.64</v>
      </c>
      <c r="Q3550" s="34">
        <v>3.18</v>
      </c>
      <c r="R3550" s="34">
        <v>3.19</v>
      </c>
      <c r="S3550" s="34" t="s">
        <v>71</v>
      </c>
      <c r="T3550" s="34" t="s">
        <v>71</v>
      </c>
      <c r="U3550" s="34" t="s">
        <v>71</v>
      </c>
      <c r="V3550" s="34" t="s">
        <v>71</v>
      </c>
      <c r="W3550" s="34">
        <v>3</v>
      </c>
      <c r="X3550" s="35" t="s">
        <v>71</v>
      </c>
      <c r="Y3550" s="34">
        <v>3</v>
      </c>
      <c r="Z3550" s="35" t="s">
        <v>71</v>
      </c>
      <c r="AA3550" s="34">
        <v>3</v>
      </c>
      <c r="AB3550" s="34">
        <v>2.89</v>
      </c>
      <c r="AC3550" s="35">
        <v>3.5</v>
      </c>
      <c r="AD3550" s="34">
        <v>3.27</v>
      </c>
      <c r="AE3550" s="34">
        <v>2.73</v>
      </c>
      <c r="AF3550" s="35">
        <v>3.06</v>
      </c>
      <c r="AG3550" s="34">
        <v>3.04</v>
      </c>
      <c r="AH3550" s="35">
        <v>2.94</v>
      </c>
      <c r="AI3550" s="34">
        <v>3.2</v>
      </c>
      <c r="AJ3550" s="34">
        <v>2.9</v>
      </c>
      <c r="AK3550" s="35">
        <v>2.89</v>
      </c>
      <c r="AL3550" s="34">
        <v>2.74</v>
      </c>
      <c r="AM3550" s="34">
        <v>3.33</v>
      </c>
      <c r="AN3550" s="34">
        <v>2.86</v>
      </c>
      <c r="AO3550" s="34">
        <v>3</v>
      </c>
      <c r="AP3550" s="34">
        <v>3.17</v>
      </c>
      <c r="AQ3550" s="34">
        <v>3.44</v>
      </c>
      <c r="AR3550" s="35">
        <v>2.9</v>
      </c>
      <c r="AS3550" s="34">
        <v>3.1</v>
      </c>
      <c r="AT3550" s="34">
        <v>2.78</v>
      </c>
      <c r="AU3550" s="35">
        <v>3.33</v>
      </c>
      <c r="AV3550" s="34">
        <v>2.97</v>
      </c>
      <c r="AW3550" s="34">
        <v>3</v>
      </c>
      <c r="AX3550" s="35">
        <v>3.2</v>
      </c>
      <c r="AY3550" s="34">
        <v>2.56</v>
      </c>
      <c r="AZ3550" s="34">
        <v>3.11</v>
      </c>
      <c r="BA3550" s="35">
        <v>3.14</v>
      </c>
      <c r="BB3550" s="34">
        <v>2.94</v>
      </c>
      <c r="BC3550" s="34">
        <v>3.05</v>
      </c>
      <c r="BD3550" s="34">
        <v>3.06</v>
      </c>
      <c r="BE3550" s="34">
        <v>3.18</v>
      </c>
      <c r="BF3550" s="34">
        <v>2.97</v>
      </c>
      <c r="BG3550" s="34">
        <v>3.08</v>
      </c>
      <c r="BH3550" s="34">
        <v>2.58</v>
      </c>
      <c r="BI3550" s="34">
        <v>3.26</v>
      </c>
      <c r="BJ3550" s="34">
        <v>3.21</v>
      </c>
      <c r="BK3550" s="34">
        <v>3.03</v>
      </c>
      <c r="BL3550" s="34">
        <v>3.16</v>
      </c>
      <c r="BM3550" s="34">
        <v>3.57</v>
      </c>
      <c r="BN3550" s="35">
        <v>3.11</v>
      </c>
    </row>
    <row r="3551" spans="2:66" outlineLevel="1" x14ac:dyDescent="0.25">
      <c r="B3551" s="29"/>
      <c r="C3551" s="29"/>
      <c r="D3551" s="29"/>
      <c r="E3551" s="29"/>
      <c r="F3551" s="29"/>
      <c r="G3551" s="29"/>
      <c r="H3551" s="29"/>
      <c r="I3551" s="29"/>
      <c r="J3551" s="29"/>
      <c r="K3551" s="29"/>
      <c r="L3551" s="29"/>
      <c r="M3551" s="29"/>
      <c r="N3551" s="29"/>
      <c r="O3551" s="29"/>
      <c r="P3551" s="29"/>
      <c r="Q3551" s="29"/>
      <c r="R3551" s="29"/>
      <c r="S3551" s="29"/>
      <c r="T3551" s="29"/>
      <c r="U3551" s="29"/>
      <c r="V3551" s="29"/>
      <c r="W3551" s="29"/>
      <c r="X3551" s="29"/>
      <c r="Y3551" s="29"/>
      <c r="Z3551" s="29"/>
      <c r="AA3551" s="29"/>
      <c r="AB3551" s="29"/>
      <c r="AC3551" s="29"/>
      <c r="AD3551" s="29"/>
      <c r="AE3551" s="29"/>
      <c r="AF3551" s="29"/>
      <c r="AG3551" s="29"/>
      <c r="AH3551" s="29"/>
      <c r="AI3551" s="29"/>
      <c r="AJ3551" s="29"/>
      <c r="AK3551" s="29"/>
      <c r="AL3551" s="29"/>
      <c r="AM3551" s="29"/>
      <c r="AN3551" s="29"/>
      <c r="AO3551" s="29"/>
      <c r="AP3551" s="29"/>
      <c r="AQ3551" s="29"/>
      <c r="AR3551" s="29"/>
      <c r="AS3551" s="29"/>
      <c r="AT3551" s="29"/>
      <c r="AU3551" s="29"/>
      <c r="AV3551" s="29"/>
      <c r="AW3551" s="29"/>
      <c r="AX3551" s="29"/>
      <c r="AY3551" s="29"/>
      <c r="AZ3551" s="29"/>
      <c r="BA3551" s="29"/>
      <c r="BB3551" s="29"/>
      <c r="BC3551" s="29"/>
      <c r="BD3551" s="29"/>
      <c r="BE3551" s="29"/>
      <c r="BF3551" s="29"/>
      <c r="BG3551" s="29"/>
      <c r="BH3551" s="29"/>
      <c r="BI3551" s="29"/>
      <c r="BJ3551" s="29"/>
      <c r="BK3551" s="29"/>
      <c r="BL3551" s="29"/>
      <c r="BM3551" s="29"/>
      <c r="BN3551" s="29"/>
    </row>
    <row r="3552" spans="2:66" outlineLevel="1" x14ac:dyDescent="0.25">
      <c r="B3552" s="31" t="s">
        <v>74</v>
      </c>
      <c r="C3552" s="31"/>
      <c r="D3552" s="31"/>
      <c r="E3552" s="31"/>
      <c r="F3552" s="31"/>
      <c r="G3552" s="31"/>
      <c r="H3552" s="31"/>
      <c r="I3552" s="31"/>
      <c r="J3552" s="31"/>
      <c r="K3552" s="31"/>
      <c r="L3552" s="31"/>
      <c r="M3552" s="31"/>
      <c r="N3552" s="31"/>
      <c r="O3552" s="31"/>
      <c r="P3552" s="31"/>
      <c r="Q3552" s="31"/>
      <c r="R3552" s="31"/>
      <c r="S3552" s="31"/>
      <c r="T3552" s="31"/>
      <c r="U3552" s="31"/>
      <c r="V3552" s="31"/>
      <c r="W3552" s="31"/>
      <c r="X3552" s="31"/>
      <c r="Y3552" s="31"/>
      <c r="Z3552" s="31"/>
      <c r="AA3552" s="31"/>
      <c r="AB3552" s="31"/>
      <c r="AC3552" s="31"/>
      <c r="AD3552" s="31"/>
      <c r="AE3552" s="31"/>
      <c r="AF3552" s="31"/>
      <c r="AG3552" s="31"/>
      <c r="AH3552" s="31"/>
      <c r="AI3552" s="31"/>
      <c r="AJ3552" s="31"/>
      <c r="AK3552" s="31"/>
      <c r="AL3552" s="31"/>
      <c r="AM3552" s="31"/>
      <c r="AN3552" s="31"/>
      <c r="AO3552" s="31"/>
      <c r="AP3552" s="31"/>
      <c r="AQ3552" s="31"/>
      <c r="AR3552" s="31"/>
      <c r="AS3552" s="31"/>
      <c r="AT3552" s="31"/>
      <c r="AU3552" s="31"/>
      <c r="AV3552" s="31"/>
      <c r="AW3552" s="31"/>
      <c r="AX3552" s="31"/>
      <c r="AY3552" s="31"/>
      <c r="AZ3552" s="31"/>
      <c r="BA3552" s="31"/>
      <c r="BB3552" s="31"/>
      <c r="BC3552" s="31"/>
      <c r="BD3552" s="31"/>
      <c r="BE3552" s="31"/>
      <c r="BF3552" s="31"/>
      <c r="BG3552" s="31"/>
      <c r="BH3552" s="31"/>
      <c r="BI3552" s="31"/>
      <c r="BJ3552" s="31"/>
      <c r="BK3552" s="31"/>
      <c r="BL3552" s="31"/>
      <c r="BM3552" s="31"/>
      <c r="BN3552" s="31"/>
    </row>
    <row r="3553" spans="2:66" outlineLevel="1" x14ac:dyDescent="0.25">
      <c r="B3553" s="32" t="s">
        <v>75</v>
      </c>
      <c r="C3553" s="32"/>
      <c r="D3553" s="32"/>
      <c r="E3553" s="32"/>
      <c r="F3553" s="32"/>
      <c r="G3553" s="32"/>
      <c r="H3553" s="32"/>
      <c r="I3553" s="32"/>
      <c r="J3553" s="32"/>
      <c r="K3553" s="32"/>
      <c r="L3553" s="32"/>
      <c r="M3553" s="32"/>
      <c r="N3553" s="32"/>
      <c r="O3553" s="32"/>
      <c r="P3553" s="32"/>
      <c r="Q3553" s="32"/>
      <c r="R3553" s="32"/>
      <c r="S3553" s="32"/>
      <c r="T3553" s="32"/>
      <c r="U3553" s="32"/>
      <c r="V3553" s="32"/>
      <c r="W3553" s="32"/>
      <c r="X3553" s="32"/>
      <c r="Y3553" s="32"/>
      <c r="Z3553" s="32"/>
      <c r="AA3553" s="32"/>
      <c r="AB3553" s="32"/>
      <c r="AC3553" s="32"/>
      <c r="AD3553" s="32"/>
      <c r="AE3553" s="32"/>
      <c r="AF3553" s="32"/>
      <c r="AG3553" s="32"/>
      <c r="AH3553" s="32"/>
      <c r="AI3553" s="32"/>
      <c r="AJ3553" s="32"/>
      <c r="AK3553" s="32"/>
      <c r="AL3553" s="32"/>
      <c r="AM3553" s="32"/>
      <c r="AN3553" s="32"/>
      <c r="AO3553" s="32"/>
      <c r="AP3553" s="32"/>
      <c r="AQ3553" s="32"/>
      <c r="AR3553" s="32"/>
      <c r="AS3553" s="32"/>
      <c r="AT3553" s="32"/>
      <c r="AU3553" s="32"/>
      <c r="AV3553" s="32"/>
      <c r="AW3553" s="32"/>
      <c r="AX3553" s="32"/>
      <c r="AY3553" s="32"/>
      <c r="AZ3553" s="32"/>
      <c r="BA3553" s="32"/>
      <c r="BB3553" s="32"/>
      <c r="BC3553" s="32"/>
      <c r="BD3553" s="32"/>
      <c r="BE3553" s="32"/>
      <c r="BF3553" s="32"/>
      <c r="BG3553" s="32"/>
      <c r="BH3553" s="32"/>
      <c r="BI3553" s="32"/>
      <c r="BJ3553" s="32"/>
      <c r="BK3553" s="32"/>
      <c r="BL3553" s="32"/>
      <c r="BM3553" s="32"/>
      <c r="BN3553" s="32"/>
    </row>
    <row r="3554" spans="2:66" outlineLevel="1" x14ac:dyDescent="0.25">
      <c r="B3554" s="32" t="s">
        <v>76</v>
      </c>
      <c r="C3554" s="32"/>
      <c r="D3554" s="32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/>
      <c r="V3554" s="32"/>
      <c r="W3554" s="32"/>
      <c r="X3554" s="32"/>
      <c r="Y3554" s="32"/>
      <c r="Z3554" s="32"/>
      <c r="AA3554" s="32"/>
      <c r="AB3554" s="32"/>
      <c r="AC3554" s="32"/>
      <c r="AD3554" s="32"/>
      <c r="AE3554" s="32"/>
      <c r="AF3554" s="32"/>
      <c r="AG3554" s="32"/>
      <c r="AH3554" s="32"/>
      <c r="AI3554" s="32"/>
      <c r="AJ3554" s="32"/>
      <c r="AK3554" s="32"/>
      <c r="AL3554" s="32"/>
      <c r="AM3554" s="32"/>
      <c r="AN3554" s="32"/>
      <c r="AO3554" s="32"/>
      <c r="AP3554" s="32"/>
      <c r="AQ3554" s="32"/>
      <c r="AR3554" s="32"/>
      <c r="AS3554" s="32"/>
      <c r="AT3554" s="32"/>
      <c r="AU3554" s="32"/>
      <c r="AV3554" s="32"/>
      <c r="AW3554" s="32"/>
      <c r="AX3554" s="32"/>
      <c r="AY3554" s="32"/>
      <c r="AZ3554" s="32"/>
      <c r="BA3554" s="32"/>
      <c r="BB3554" s="32"/>
      <c r="BC3554" s="32"/>
      <c r="BD3554" s="32"/>
      <c r="BE3554" s="32"/>
      <c r="BF3554" s="32"/>
      <c r="BG3554" s="32"/>
      <c r="BH3554" s="32"/>
      <c r="BI3554" s="32"/>
      <c r="BJ3554" s="32"/>
      <c r="BK3554" s="32"/>
      <c r="BL3554" s="32"/>
      <c r="BM3554" s="32"/>
      <c r="BN3554" s="32"/>
    </row>
    <row r="3555" spans="2:66" outlineLevel="1" x14ac:dyDescent="0.25">
      <c r="B3555" s="31" t="s">
        <v>1474</v>
      </c>
      <c r="C3555" s="31"/>
      <c r="D3555" s="31"/>
      <c r="E3555" s="31"/>
      <c r="F3555" s="31"/>
      <c r="G3555" s="31"/>
      <c r="H3555" s="31"/>
      <c r="I3555" s="31"/>
      <c r="J3555" s="31"/>
      <c r="K3555" s="31"/>
      <c r="L3555" s="31"/>
      <c r="M3555" s="31"/>
      <c r="N3555" s="31"/>
      <c r="O3555" s="31"/>
      <c r="P3555" s="31"/>
      <c r="Q3555" s="31"/>
      <c r="R3555" s="31"/>
      <c r="S3555" s="31"/>
      <c r="T3555" s="31"/>
      <c r="U3555" s="31"/>
      <c r="V3555" s="31"/>
      <c r="W3555" s="31"/>
      <c r="X3555" s="31"/>
      <c r="Y3555" s="31"/>
      <c r="Z3555" s="31"/>
      <c r="AA3555" s="31"/>
      <c r="AB3555" s="31"/>
      <c r="AC3555" s="31"/>
      <c r="AD3555" s="31"/>
      <c r="AE3555" s="31"/>
      <c r="AF3555" s="31"/>
      <c r="AG3555" s="31"/>
      <c r="AH3555" s="31"/>
      <c r="AI3555" s="31"/>
      <c r="AJ3555" s="31"/>
      <c r="AK3555" s="31"/>
      <c r="AL3555" s="31"/>
      <c r="AM3555" s="31"/>
      <c r="AN3555" s="31"/>
      <c r="AO3555" s="31"/>
      <c r="AP3555" s="31"/>
      <c r="AQ3555" s="31"/>
      <c r="AR3555" s="31"/>
      <c r="AS3555" s="31"/>
      <c r="AT3555" s="31"/>
      <c r="AU3555" s="31"/>
      <c r="AV3555" s="31"/>
      <c r="AW3555" s="31"/>
      <c r="AX3555" s="31"/>
      <c r="AY3555" s="31"/>
      <c r="AZ3555" s="31"/>
      <c r="BA3555" s="31"/>
      <c r="BB3555" s="31"/>
      <c r="BC3555" s="31"/>
      <c r="BD3555" s="31"/>
      <c r="BE3555" s="31"/>
      <c r="BF3555" s="31"/>
      <c r="BG3555" s="31"/>
      <c r="BH3555" s="31"/>
      <c r="BI3555" s="31"/>
      <c r="BJ3555" s="31"/>
      <c r="BK3555" s="31"/>
      <c r="BL3555" s="31"/>
      <c r="BM3555" s="31"/>
      <c r="BN3555" s="31"/>
    </row>
    <row r="3556" spans="2:66" outlineLevel="1" x14ac:dyDescent="0.25">
      <c r="B3556" s="31" t="s">
        <v>1475</v>
      </c>
      <c r="C3556" s="31"/>
      <c r="D3556" s="31"/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1"/>
      <c r="P3556" s="31"/>
      <c r="Q3556" s="31"/>
      <c r="R3556" s="31"/>
      <c r="S3556" s="31"/>
      <c r="T3556" s="31"/>
      <c r="U3556" s="31"/>
      <c r="V3556" s="31"/>
      <c r="W3556" s="31"/>
      <c r="X3556" s="31"/>
      <c r="Y3556" s="31"/>
      <c r="Z3556" s="31"/>
      <c r="AA3556" s="31"/>
      <c r="AB3556" s="31"/>
      <c r="AC3556" s="31"/>
      <c r="AD3556" s="31"/>
      <c r="AE3556" s="31"/>
      <c r="AF3556" s="31"/>
      <c r="AG3556" s="31"/>
      <c r="AH3556" s="31"/>
      <c r="AI3556" s="31"/>
      <c r="AJ3556" s="31"/>
      <c r="AK3556" s="31"/>
      <c r="AL3556" s="31"/>
      <c r="AM3556" s="31"/>
      <c r="AN3556" s="31"/>
      <c r="AO3556" s="31"/>
      <c r="AP3556" s="31"/>
      <c r="AQ3556" s="31"/>
      <c r="AR3556" s="31"/>
      <c r="AS3556" s="31"/>
      <c r="AT3556" s="31"/>
      <c r="AU3556" s="31"/>
      <c r="AV3556" s="31"/>
      <c r="AW3556" s="31"/>
      <c r="AX3556" s="31"/>
      <c r="AY3556" s="31"/>
      <c r="AZ3556" s="31"/>
      <c r="BA3556" s="31"/>
      <c r="BB3556" s="31"/>
      <c r="BC3556" s="31"/>
      <c r="BD3556" s="31"/>
      <c r="BE3556" s="31"/>
      <c r="BF3556" s="31"/>
      <c r="BG3556" s="31"/>
      <c r="BH3556" s="31"/>
      <c r="BI3556" s="31"/>
      <c r="BJ3556" s="31"/>
      <c r="BK3556" s="31"/>
      <c r="BL3556" s="31"/>
      <c r="BM3556" s="31"/>
      <c r="BN3556" s="31"/>
    </row>
    <row r="3557" spans="2:66" outlineLevel="1" x14ac:dyDescent="0.25">
      <c r="B3557" s="31" t="s">
        <v>1476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</row>
    <row r="3558" spans="2:66" outlineLevel="1" x14ac:dyDescent="0.25">
      <c r="B3558" s="31" t="s">
        <v>93</v>
      </c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  <c r="AG3558" s="31"/>
      <c r="AH3558" s="31"/>
      <c r="AI3558" s="31"/>
      <c r="AJ3558" s="31"/>
      <c r="AK3558" s="31"/>
      <c r="AL3558" s="31"/>
      <c r="AM3558" s="31"/>
      <c r="AN3558" s="31"/>
      <c r="AO3558" s="31"/>
      <c r="AP3558" s="31"/>
      <c r="AQ3558" s="31"/>
      <c r="AR3558" s="31"/>
      <c r="AS3558" s="31"/>
      <c r="AT3558" s="31"/>
      <c r="AU3558" s="31"/>
      <c r="AV3558" s="31"/>
      <c r="AW3558" s="31"/>
      <c r="AX3558" s="31"/>
      <c r="AY3558" s="31"/>
      <c r="AZ3558" s="31"/>
      <c r="BA3558" s="31"/>
      <c r="BB3558" s="31"/>
      <c r="BC3558" s="31"/>
      <c r="BD3558" s="31"/>
      <c r="BE3558" s="31"/>
      <c r="BF3558" s="31"/>
      <c r="BG3558" s="31"/>
      <c r="BH3558" s="31"/>
      <c r="BI3558" s="31"/>
      <c r="BJ3558" s="31"/>
      <c r="BK3558" s="31"/>
      <c r="BL3558" s="31"/>
      <c r="BM3558" s="31"/>
      <c r="BN3558" s="31"/>
    </row>
    <row r="3559" spans="2:66" outlineLevel="1" x14ac:dyDescent="0.25">
      <c r="B3559" s="31" t="s">
        <v>94</v>
      </c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  <c r="AG3559" s="31"/>
      <c r="AH3559" s="31"/>
      <c r="AI3559" s="31"/>
      <c r="AJ3559" s="31"/>
      <c r="AK3559" s="31"/>
      <c r="AL3559" s="31"/>
      <c r="AM3559" s="31"/>
      <c r="AN3559" s="31"/>
      <c r="AO3559" s="31"/>
      <c r="AP3559" s="31"/>
      <c r="AQ3559" s="31"/>
      <c r="AR3559" s="31"/>
      <c r="AS3559" s="31"/>
      <c r="AT3559" s="31"/>
      <c r="AU3559" s="31"/>
      <c r="AV3559" s="31"/>
      <c r="AW3559" s="31"/>
      <c r="AX3559" s="31"/>
      <c r="AY3559" s="31"/>
      <c r="AZ3559" s="31"/>
      <c r="BA3559" s="31"/>
      <c r="BB3559" s="31"/>
      <c r="BC3559" s="31"/>
      <c r="BD3559" s="31"/>
      <c r="BE3559" s="31"/>
      <c r="BF3559" s="31"/>
      <c r="BG3559" s="31"/>
      <c r="BH3559" s="31"/>
      <c r="BI3559" s="31"/>
      <c r="BJ3559" s="31"/>
      <c r="BK3559" s="31"/>
      <c r="BL3559" s="31"/>
      <c r="BM3559" s="31"/>
      <c r="BN3559" s="31"/>
    </row>
    <row r="3560" spans="2:66" outlineLevel="1" x14ac:dyDescent="0.25">
      <c r="B3560" s="31" t="s">
        <v>95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</row>
    <row r="3561" spans="2:66" outlineLevel="1" x14ac:dyDescent="0.25">
      <c r="B3561" s="31" t="s">
        <v>1477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</row>
    <row r="3562" spans="2:66" outlineLevel="1" x14ac:dyDescent="0.25">
      <c r="B3562" s="31" t="s">
        <v>97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</row>
    <row r="3563" spans="2:66" outlineLevel="1" x14ac:dyDescent="0.25">
      <c r="B3563" s="31" t="s">
        <v>1478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</row>
    <row r="3564" spans="2:66" outlineLevel="1" x14ac:dyDescent="0.25">
      <c r="B3564" s="31" t="s">
        <v>1479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</row>
    <row r="3565" spans="2:66" outlineLevel="1" x14ac:dyDescent="0.25">
      <c r="B3565" s="31" t="s">
        <v>1480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</row>
    <row r="3566" spans="2:66" outlineLevel="1" x14ac:dyDescent="0.25">
      <c r="B3566" s="31" t="s">
        <v>1481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</row>
    <row r="3567" spans="2:66" outlineLevel="1" x14ac:dyDescent="0.25">
      <c r="B3567" s="31" t="s">
        <v>1482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</row>
    <row r="3568" spans="2:66" outlineLevel="1" x14ac:dyDescent="0.25">
      <c r="B3568" s="31" t="s">
        <v>1483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</row>
    <row r="3569" spans="1:66" outlineLevel="1" x14ac:dyDescent="0.25">
      <c r="B3569" s="31" t="s">
        <v>1484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</row>
    <row r="3570" spans="1:66" outlineLevel="1" x14ac:dyDescent="0.25">
      <c r="B3570" s="31" t="s">
        <v>1485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</row>
    <row r="3571" spans="1:66" outlineLevel="1" x14ac:dyDescent="0.25">
      <c r="B3571" s="31" t="s">
        <v>1486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</row>
    <row r="3572" spans="1:66" outlineLevel="1" x14ac:dyDescent="0.25">
      <c r="B3572" s="33" t="s">
        <v>77</v>
      </c>
      <c r="C3572" s="33"/>
      <c r="D3572" s="33"/>
      <c r="E3572" s="33"/>
      <c r="F3572" s="33"/>
      <c r="G3572" s="33"/>
      <c r="H3572" s="33"/>
      <c r="I3572" s="33"/>
      <c r="J3572" s="33"/>
      <c r="K3572" s="33"/>
      <c r="L3572" s="33"/>
      <c r="M3572" s="33"/>
      <c r="N3572" s="33"/>
      <c r="O3572" s="33"/>
      <c r="P3572" s="33"/>
      <c r="Q3572" s="33"/>
      <c r="R3572" s="33"/>
      <c r="S3572" s="33"/>
      <c r="T3572" s="33"/>
      <c r="U3572" s="33"/>
      <c r="V3572" s="33"/>
      <c r="W3572" s="33"/>
      <c r="X3572" s="33"/>
      <c r="Y3572" s="33"/>
      <c r="Z3572" s="33"/>
      <c r="AA3572" s="33"/>
      <c r="AB3572" s="33"/>
      <c r="AC3572" s="33"/>
      <c r="AD3572" s="33"/>
      <c r="AE3572" s="33"/>
      <c r="AF3572" s="33"/>
      <c r="AG3572" s="33"/>
      <c r="AH3572" s="33"/>
      <c r="AI3572" s="33"/>
      <c r="AJ3572" s="33"/>
      <c r="AK3572" s="33"/>
      <c r="AL3572" s="33"/>
      <c r="AM3572" s="33"/>
      <c r="AN3572" s="33"/>
      <c r="AO3572" s="33"/>
      <c r="AP3572" s="33"/>
      <c r="AQ3572" s="33"/>
      <c r="AR3572" s="33"/>
      <c r="AS3572" s="33"/>
      <c r="AT3572" s="33"/>
      <c r="AU3572" s="33"/>
      <c r="AV3572" s="33"/>
      <c r="AW3572" s="33"/>
      <c r="AX3572" s="33"/>
      <c r="AY3572" s="33"/>
      <c r="AZ3572" s="33"/>
      <c r="BA3572" s="33"/>
      <c r="BB3572" s="33"/>
      <c r="BC3572" s="33"/>
      <c r="BD3572" s="33"/>
      <c r="BE3572" s="33"/>
      <c r="BF3572" s="33"/>
      <c r="BG3572" s="33"/>
      <c r="BH3572" s="33"/>
      <c r="BI3572" s="33"/>
      <c r="BJ3572" s="33"/>
      <c r="BK3572" s="33"/>
      <c r="BL3572" s="33"/>
      <c r="BM3572" s="33"/>
      <c r="BN3572" s="33"/>
    </row>
    <row r="3573" spans="1:66" outlineLevel="1" x14ac:dyDescent="0.25">
      <c r="B3573" s="33" t="s">
        <v>78</v>
      </c>
      <c r="C3573" s="33"/>
      <c r="D3573" s="33"/>
      <c r="E3573" s="33"/>
      <c r="F3573" s="33"/>
      <c r="G3573" s="33"/>
      <c r="H3573" s="33"/>
      <c r="I3573" s="33"/>
      <c r="J3573" s="33"/>
      <c r="K3573" s="33"/>
      <c r="L3573" s="33"/>
      <c r="M3573" s="33"/>
      <c r="N3573" s="33"/>
      <c r="O3573" s="33"/>
      <c r="P3573" s="33"/>
      <c r="Q3573" s="33"/>
      <c r="R3573" s="33"/>
      <c r="S3573" s="33"/>
      <c r="T3573" s="33"/>
      <c r="U3573" s="33"/>
      <c r="V3573" s="33"/>
      <c r="W3573" s="33"/>
      <c r="X3573" s="33"/>
      <c r="Y3573" s="33"/>
      <c r="Z3573" s="33"/>
      <c r="AA3573" s="33"/>
      <c r="AB3573" s="33"/>
      <c r="AC3573" s="33"/>
      <c r="AD3573" s="33"/>
      <c r="AE3573" s="33"/>
      <c r="AF3573" s="33"/>
      <c r="AG3573" s="33"/>
      <c r="AH3573" s="33"/>
      <c r="AI3573" s="33"/>
      <c r="AJ3573" s="33"/>
      <c r="AK3573" s="33"/>
      <c r="AL3573" s="33"/>
      <c r="AM3573" s="33"/>
      <c r="AN3573" s="33"/>
      <c r="AO3573" s="33"/>
      <c r="AP3573" s="33"/>
      <c r="AQ3573" s="33"/>
      <c r="AR3573" s="33"/>
      <c r="AS3573" s="33"/>
      <c r="AT3573" s="33"/>
      <c r="AU3573" s="33"/>
      <c r="AV3573" s="33"/>
      <c r="AW3573" s="33"/>
      <c r="AX3573" s="33"/>
      <c r="AY3573" s="33"/>
      <c r="AZ3573" s="33"/>
      <c r="BA3573" s="33"/>
      <c r="BB3573" s="33"/>
      <c r="BC3573" s="33"/>
      <c r="BD3573" s="33"/>
      <c r="BE3573" s="33"/>
      <c r="BF3573" s="33"/>
      <c r="BG3573" s="33"/>
      <c r="BH3573" s="33"/>
      <c r="BI3573" s="33"/>
      <c r="BJ3573" s="33"/>
      <c r="BK3573" s="33"/>
      <c r="BL3573" s="33"/>
      <c r="BM3573" s="33"/>
      <c r="BN3573" s="33"/>
    </row>
    <row r="3574" spans="1:66" outlineLevel="1" x14ac:dyDescent="0.25">
      <c r="A3574" s="2" t="s">
        <v>1</v>
      </c>
    </row>
    <row r="3575" spans="1:66" ht="15.75" x14ac:dyDescent="0.25">
      <c r="B3575" s="1" t="s">
        <v>1487</v>
      </c>
    </row>
    <row r="3576" spans="1:66" outlineLevel="1" x14ac:dyDescent="0.25">
      <c r="B3576" s="3" t="s">
        <v>169</v>
      </c>
      <c r="C3576" s="3" t="s">
        <v>3</v>
      </c>
      <c r="D3576" s="3" t="s">
        <v>3</v>
      </c>
      <c r="E3576" s="3" t="s">
        <v>3</v>
      </c>
      <c r="F3576" s="3" t="s">
        <v>3</v>
      </c>
      <c r="G3576" s="3" t="s">
        <v>3</v>
      </c>
      <c r="H3576" s="3" t="s">
        <v>3</v>
      </c>
      <c r="I3576" s="3" t="s">
        <v>3</v>
      </c>
      <c r="J3576" s="3" t="s">
        <v>3</v>
      </c>
      <c r="K3576" s="3" t="s">
        <v>3</v>
      </c>
      <c r="L3576" s="3" t="s">
        <v>3</v>
      </c>
      <c r="M3576" s="3" t="s">
        <v>3</v>
      </c>
      <c r="N3576" s="3" t="s">
        <v>3</v>
      </c>
      <c r="O3576" s="3" t="s">
        <v>3</v>
      </c>
      <c r="P3576" s="3" t="s">
        <v>3</v>
      </c>
      <c r="Q3576" s="3" t="s">
        <v>3</v>
      </c>
      <c r="R3576" s="3" t="s">
        <v>3</v>
      </c>
      <c r="S3576" s="3" t="s">
        <v>3</v>
      </c>
      <c r="T3576" s="3" t="s">
        <v>3</v>
      </c>
      <c r="U3576" s="3" t="s">
        <v>3</v>
      </c>
      <c r="V3576" s="3" t="s">
        <v>3</v>
      </c>
      <c r="W3576" s="3" t="s">
        <v>3</v>
      </c>
      <c r="X3576" s="3" t="s">
        <v>3</v>
      </c>
      <c r="Y3576" s="3" t="s">
        <v>3</v>
      </c>
      <c r="Z3576" s="3" t="s">
        <v>3</v>
      </c>
      <c r="AA3576" s="3" t="s">
        <v>3</v>
      </c>
      <c r="AB3576" s="3" t="s">
        <v>3</v>
      </c>
      <c r="AC3576" s="3" t="s">
        <v>3</v>
      </c>
      <c r="AD3576" s="3" t="s">
        <v>3</v>
      </c>
      <c r="AE3576" s="3" t="s">
        <v>3</v>
      </c>
      <c r="AF3576" s="3" t="s">
        <v>3</v>
      </c>
      <c r="AG3576" s="3" t="s">
        <v>3</v>
      </c>
      <c r="AH3576" s="3" t="s">
        <v>3</v>
      </c>
      <c r="AI3576" s="3" t="s">
        <v>3</v>
      </c>
      <c r="AJ3576" s="3" t="s">
        <v>3</v>
      </c>
      <c r="AK3576" s="3" t="s">
        <v>3</v>
      </c>
      <c r="AL3576" s="3" t="s">
        <v>3</v>
      </c>
      <c r="AM3576" s="3" t="s">
        <v>3</v>
      </c>
      <c r="AN3576" s="3" t="s">
        <v>3</v>
      </c>
      <c r="AO3576" s="3" t="s">
        <v>3</v>
      </c>
      <c r="AP3576" s="3" t="s">
        <v>3</v>
      </c>
      <c r="AQ3576" s="3" t="s">
        <v>3</v>
      </c>
      <c r="AR3576" s="3" t="s">
        <v>3</v>
      </c>
      <c r="AS3576" s="3" t="s">
        <v>3</v>
      </c>
      <c r="AT3576" s="3" t="s">
        <v>3</v>
      </c>
      <c r="AU3576" s="3" t="s">
        <v>3</v>
      </c>
      <c r="AV3576" s="3" t="s">
        <v>3</v>
      </c>
      <c r="AW3576" s="3" t="s">
        <v>3</v>
      </c>
      <c r="AX3576" s="3" t="s">
        <v>3</v>
      </c>
      <c r="AY3576" s="3" t="s">
        <v>3</v>
      </c>
      <c r="AZ3576" s="3" t="s">
        <v>3</v>
      </c>
      <c r="BA3576" s="3" t="s">
        <v>3</v>
      </c>
      <c r="BB3576" s="3" t="s">
        <v>3</v>
      </c>
      <c r="BC3576" s="3" t="s">
        <v>3</v>
      </c>
      <c r="BD3576" s="3" t="s">
        <v>3</v>
      </c>
      <c r="BE3576" s="3" t="s">
        <v>3</v>
      </c>
      <c r="BF3576" s="3" t="s">
        <v>3</v>
      </c>
      <c r="BG3576" s="3" t="s">
        <v>3</v>
      </c>
      <c r="BH3576" s="3" t="s">
        <v>3</v>
      </c>
      <c r="BI3576" s="3" t="s">
        <v>3</v>
      </c>
      <c r="BJ3576" s="3" t="s">
        <v>3</v>
      </c>
      <c r="BK3576" s="3" t="s">
        <v>3</v>
      </c>
      <c r="BL3576" s="3" t="s">
        <v>3</v>
      </c>
      <c r="BM3576" s="3" t="s">
        <v>3</v>
      </c>
      <c r="BN3576" s="3" t="s">
        <v>3</v>
      </c>
    </row>
    <row r="3577" spans="1:66" ht="48" customHeight="1" outlineLevel="1" x14ac:dyDescent="0.25">
      <c r="B3577" s="4"/>
      <c r="C3577" s="26" t="s">
        <v>4</v>
      </c>
      <c r="D3577" s="26"/>
      <c r="E3577" s="27"/>
      <c r="F3577" s="28" t="s">
        <v>5</v>
      </c>
      <c r="G3577" s="26"/>
      <c r="H3577" s="26"/>
      <c r="I3577" s="27"/>
      <c r="J3577" s="40" t="s">
        <v>6</v>
      </c>
      <c r="K3577" s="41"/>
      <c r="L3577" s="5" t="s">
        <v>7</v>
      </c>
      <c r="M3577" s="5" t="s">
        <v>8</v>
      </c>
      <c r="N3577" s="5" t="s">
        <v>8</v>
      </c>
      <c r="O3577" s="28" t="s">
        <v>9</v>
      </c>
      <c r="P3577" s="26"/>
      <c r="Q3577" s="26"/>
      <c r="R3577" s="26"/>
      <c r="S3577" s="26"/>
      <c r="T3577" s="26"/>
      <c r="U3577" s="26"/>
      <c r="V3577" s="26"/>
      <c r="W3577" s="26"/>
      <c r="X3577" s="27"/>
      <c r="Y3577" s="28" t="s">
        <v>9</v>
      </c>
      <c r="Z3577" s="27"/>
      <c r="AA3577" s="38" t="s">
        <v>10</v>
      </c>
      <c r="AB3577" s="36"/>
      <c r="AC3577" s="37"/>
      <c r="AD3577" s="28" t="s">
        <v>11</v>
      </c>
      <c r="AE3577" s="26"/>
      <c r="AF3577" s="27"/>
      <c r="AG3577" s="28" t="s">
        <v>12</v>
      </c>
      <c r="AH3577" s="27"/>
      <c r="AI3577" s="28" t="s">
        <v>13</v>
      </c>
      <c r="AJ3577" s="26"/>
      <c r="AK3577" s="27"/>
      <c r="AL3577" s="28" t="s">
        <v>14</v>
      </c>
      <c r="AM3577" s="26"/>
      <c r="AN3577" s="26"/>
      <c r="AO3577" s="26"/>
      <c r="AP3577" s="26"/>
      <c r="AQ3577" s="26"/>
      <c r="AR3577" s="27"/>
      <c r="AS3577" s="28" t="s">
        <v>15</v>
      </c>
      <c r="AT3577" s="26"/>
      <c r="AU3577" s="27"/>
      <c r="AV3577" s="28" t="s">
        <v>16</v>
      </c>
      <c r="AW3577" s="26"/>
      <c r="AX3577" s="27"/>
      <c r="AY3577" s="28" t="s">
        <v>17</v>
      </c>
      <c r="AZ3577" s="26"/>
      <c r="BA3577" s="27"/>
      <c r="BB3577" s="28" t="s">
        <v>18</v>
      </c>
      <c r="BC3577" s="26"/>
      <c r="BD3577" s="26"/>
      <c r="BE3577" s="26"/>
      <c r="BF3577" s="26"/>
      <c r="BG3577" s="26"/>
      <c r="BH3577" s="26"/>
      <c r="BI3577" s="26"/>
      <c r="BJ3577" s="26"/>
      <c r="BK3577" s="26"/>
      <c r="BL3577" s="26"/>
      <c r="BM3577" s="26"/>
      <c r="BN3577" s="27"/>
    </row>
    <row r="3578" spans="1:66" ht="60" outlineLevel="1" x14ac:dyDescent="0.25">
      <c r="B3578" s="4"/>
      <c r="C3578" s="6" t="s">
        <v>19</v>
      </c>
      <c r="D3578" s="6" t="s">
        <v>20</v>
      </c>
      <c r="E3578" s="7" t="s">
        <v>21</v>
      </c>
      <c r="F3578" s="6" t="s">
        <v>22</v>
      </c>
      <c r="G3578" s="6" t="str">
        <f>"11-12"</f>
        <v>11-12</v>
      </c>
      <c r="H3578" s="6" t="s">
        <v>23</v>
      </c>
      <c r="I3578" s="7" t="s">
        <v>24</v>
      </c>
      <c r="J3578" s="6" t="s">
        <v>25</v>
      </c>
      <c r="K3578" s="7" t="s">
        <v>26</v>
      </c>
      <c r="L3578" s="7" t="s">
        <v>27</v>
      </c>
      <c r="M3578" s="7" t="s">
        <v>28</v>
      </c>
      <c r="N3578" s="7" t="s">
        <v>29</v>
      </c>
      <c r="O3578" s="6" t="s">
        <v>30</v>
      </c>
      <c r="P3578" s="6" t="s">
        <v>31</v>
      </c>
      <c r="Q3578" s="6" t="s">
        <v>32</v>
      </c>
      <c r="R3578" s="6" t="s">
        <v>33</v>
      </c>
      <c r="S3578" s="6" t="s">
        <v>34</v>
      </c>
      <c r="T3578" s="6" t="s">
        <v>35</v>
      </c>
      <c r="U3578" s="6" t="s">
        <v>36</v>
      </c>
      <c r="V3578" s="6" t="s">
        <v>37</v>
      </c>
      <c r="W3578" s="6" t="s">
        <v>38</v>
      </c>
      <c r="X3578" s="7" t="s">
        <v>39</v>
      </c>
      <c r="Y3578" s="6" t="s">
        <v>38</v>
      </c>
      <c r="Z3578" s="7" t="s">
        <v>39</v>
      </c>
      <c r="AA3578" s="6" t="s">
        <v>40</v>
      </c>
      <c r="AB3578" s="6" t="s">
        <v>41</v>
      </c>
      <c r="AC3578" s="7" t="s">
        <v>42</v>
      </c>
      <c r="AD3578" s="6" t="s">
        <v>43</v>
      </c>
      <c r="AE3578" s="6" t="s">
        <v>44</v>
      </c>
      <c r="AF3578" s="7" t="s">
        <v>45</v>
      </c>
      <c r="AG3578" s="6" t="s">
        <v>46</v>
      </c>
      <c r="AH3578" s="7" t="s">
        <v>47</v>
      </c>
      <c r="AI3578" s="6" t="s">
        <v>40</v>
      </c>
      <c r="AJ3578" s="6" t="s">
        <v>41</v>
      </c>
      <c r="AK3578" s="7" t="s">
        <v>42</v>
      </c>
      <c r="AL3578" s="6" t="s">
        <v>48</v>
      </c>
      <c r="AM3578" s="6" t="s">
        <v>49</v>
      </c>
      <c r="AN3578" s="6" t="s">
        <v>50</v>
      </c>
      <c r="AO3578" s="6" t="s">
        <v>51</v>
      </c>
      <c r="AP3578" s="6" t="s">
        <v>52</v>
      </c>
      <c r="AQ3578" s="6" t="s">
        <v>53</v>
      </c>
      <c r="AR3578" s="7" t="s">
        <v>54</v>
      </c>
      <c r="AS3578" s="6" t="s">
        <v>55</v>
      </c>
      <c r="AT3578" s="6" t="s">
        <v>56</v>
      </c>
      <c r="AU3578" s="7" t="s">
        <v>57</v>
      </c>
      <c r="AV3578" s="6" t="s">
        <v>58</v>
      </c>
      <c r="AW3578" s="6" t="s">
        <v>59</v>
      </c>
      <c r="AX3578" s="7" t="s">
        <v>60</v>
      </c>
      <c r="AY3578" s="6" t="s">
        <v>58</v>
      </c>
      <c r="AZ3578" s="6" t="s">
        <v>59</v>
      </c>
      <c r="BA3578" s="7" t="s">
        <v>60</v>
      </c>
      <c r="BB3578" s="6" t="s">
        <v>61</v>
      </c>
      <c r="BC3578" s="6" t="s">
        <v>62</v>
      </c>
      <c r="BD3578" s="6" t="s">
        <v>63</v>
      </c>
      <c r="BE3578" s="6" t="s">
        <v>64</v>
      </c>
      <c r="BF3578" s="6" t="s">
        <v>65</v>
      </c>
      <c r="BG3578" s="6" t="s">
        <v>66</v>
      </c>
      <c r="BH3578" s="6" t="s">
        <v>67</v>
      </c>
      <c r="BI3578" s="6" t="s">
        <v>68</v>
      </c>
      <c r="BJ3578" s="6" t="s">
        <v>64</v>
      </c>
      <c r="BK3578" s="6" t="s">
        <v>65</v>
      </c>
      <c r="BL3578" s="6" t="s">
        <v>66</v>
      </c>
      <c r="BM3578" s="6" t="s">
        <v>68</v>
      </c>
      <c r="BN3578" s="7" t="s">
        <v>69</v>
      </c>
    </row>
    <row r="3579" spans="1:66" ht="24" outlineLevel="1" x14ac:dyDescent="0.25">
      <c r="B3579" s="8" t="s">
        <v>1488</v>
      </c>
      <c r="C3579" s="9" t="s">
        <v>70</v>
      </c>
      <c r="D3579" s="9" t="s">
        <v>70</v>
      </c>
      <c r="E3579" s="10" t="s">
        <v>70</v>
      </c>
      <c r="F3579" s="9" t="s">
        <v>70</v>
      </c>
      <c r="G3579" s="9" t="s">
        <v>70</v>
      </c>
      <c r="H3579" s="9" t="s">
        <v>70</v>
      </c>
      <c r="I3579" s="10" t="s">
        <v>70</v>
      </c>
      <c r="J3579" s="9" t="s">
        <v>70</v>
      </c>
      <c r="K3579" s="10" t="s">
        <v>70</v>
      </c>
      <c r="L3579" s="10" t="s">
        <v>70</v>
      </c>
      <c r="M3579" s="10" t="s">
        <v>70</v>
      </c>
      <c r="N3579" s="10" t="s">
        <v>70</v>
      </c>
      <c r="O3579" s="9" t="s">
        <v>70</v>
      </c>
      <c r="P3579" s="9" t="s">
        <v>70</v>
      </c>
      <c r="Q3579" s="9" t="s">
        <v>70</v>
      </c>
      <c r="R3579" s="9" t="s">
        <v>70</v>
      </c>
      <c r="S3579" s="9" t="s">
        <v>70</v>
      </c>
      <c r="T3579" s="9" t="s">
        <v>70</v>
      </c>
      <c r="U3579" s="9" t="s">
        <v>70</v>
      </c>
      <c r="V3579" s="9" t="s">
        <v>70</v>
      </c>
      <c r="W3579" s="9" t="s">
        <v>70</v>
      </c>
      <c r="X3579" s="10" t="s">
        <v>70</v>
      </c>
      <c r="Y3579" s="9" t="s">
        <v>70</v>
      </c>
      <c r="Z3579" s="10" t="s">
        <v>70</v>
      </c>
      <c r="AA3579" s="9" t="s">
        <v>70</v>
      </c>
      <c r="AB3579" s="9" t="s">
        <v>70</v>
      </c>
      <c r="AC3579" s="10" t="s">
        <v>70</v>
      </c>
      <c r="AD3579" s="9" t="s">
        <v>70</v>
      </c>
      <c r="AE3579" s="9" t="s">
        <v>70</v>
      </c>
      <c r="AF3579" s="10" t="s">
        <v>70</v>
      </c>
      <c r="AG3579" s="9" t="s">
        <v>70</v>
      </c>
      <c r="AH3579" s="10" t="s">
        <v>70</v>
      </c>
      <c r="AI3579" s="9" t="s">
        <v>70</v>
      </c>
      <c r="AJ3579" s="9" t="s">
        <v>70</v>
      </c>
      <c r="AK3579" s="10" t="s">
        <v>70</v>
      </c>
      <c r="AL3579" s="9" t="s">
        <v>70</v>
      </c>
      <c r="AM3579" s="9" t="s">
        <v>70</v>
      </c>
      <c r="AN3579" s="9" t="s">
        <v>70</v>
      </c>
      <c r="AO3579" s="9" t="s">
        <v>70</v>
      </c>
      <c r="AP3579" s="9" t="s">
        <v>70</v>
      </c>
      <c r="AQ3579" s="9" t="s">
        <v>70</v>
      </c>
      <c r="AR3579" s="10" t="s">
        <v>70</v>
      </c>
      <c r="AS3579" s="9" t="s">
        <v>70</v>
      </c>
      <c r="AT3579" s="9" t="s">
        <v>70</v>
      </c>
      <c r="AU3579" s="10" t="s">
        <v>70</v>
      </c>
      <c r="AV3579" s="9" t="s">
        <v>70</v>
      </c>
      <c r="AW3579" s="9" t="s">
        <v>70</v>
      </c>
      <c r="AX3579" s="10" t="s">
        <v>70</v>
      </c>
      <c r="AY3579" s="9" t="s">
        <v>70</v>
      </c>
      <c r="AZ3579" s="9" t="s">
        <v>70</v>
      </c>
      <c r="BA3579" s="10" t="s">
        <v>70</v>
      </c>
      <c r="BB3579" s="9" t="s">
        <v>70</v>
      </c>
      <c r="BC3579" s="9" t="s">
        <v>70</v>
      </c>
      <c r="BD3579" s="9" t="s">
        <v>70</v>
      </c>
      <c r="BE3579" s="9" t="s">
        <v>70</v>
      </c>
      <c r="BF3579" s="9" t="s">
        <v>70</v>
      </c>
      <c r="BG3579" s="9" t="s">
        <v>70</v>
      </c>
      <c r="BH3579" s="9" t="s">
        <v>70</v>
      </c>
      <c r="BI3579" s="9" t="s">
        <v>70</v>
      </c>
      <c r="BJ3579" s="9" t="s">
        <v>70</v>
      </c>
      <c r="BK3579" s="9" t="s">
        <v>70</v>
      </c>
      <c r="BL3579" s="9" t="s">
        <v>70</v>
      </c>
      <c r="BM3579" s="9" t="s">
        <v>70</v>
      </c>
      <c r="BN3579" s="10" t="s">
        <v>70</v>
      </c>
    </row>
    <row r="3580" spans="1:66" outlineLevel="1" x14ac:dyDescent="0.25">
      <c r="B3580" s="11" t="s">
        <v>1216</v>
      </c>
      <c r="C3580" s="12">
        <v>54</v>
      </c>
      <c r="D3580" s="12">
        <v>65.38</v>
      </c>
      <c r="E3580" s="13">
        <v>41.67</v>
      </c>
      <c r="F3580" s="12" t="s">
        <v>71</v>
      </c>
      <c r="G3580" s="12">
        <v>44.44</v>
      </c>
      <c r="H3580" s="12">
        <v>50</v>
      </c>
      <c r="I3580" s="13">
        <v>77.78</v>
      </c>
      <c r="J3580" s="12">
        <v>55.1</v>
      </c>
      <c r="K3580" s="13" t="s">
        <v>71</v>
      </c>
      <c r="L3580" s="13">
        <v>54</v>
      </c>
      <c r="M3580" s="13">
        <v>54</v>
      </c>
      <c r="N3580" s="13">
        <v>54</v>
      </c>
      <c r="O3580" s="12">
        <v>25</v>
      </c>
      <c r="P3580" s="12">
        <v>46.67</v>
      </c>
      <c r="Q3580" s="12">
        <v>61.54</v>
      </c>
      <c r="R3580" s="12">
        <v>61.11</v>
      </c>
      <c r="S3580" s="12" t="s">
        <v>71</v>
      </c>
      <c r="T3580" s="12" t="s">
        <v>71</v>
      </c>
      <c r="U3580" s="12" t="s">
        <v>71</v>
      </c>
      <c r="V3580" s="12" t="s">
        <v>71</v>
      </c>
      <c r="W3580" s="12">
        <v>54</v>
      </c>
      <c r="X3580" s="13" t="s">
        <v>71</v>
      </c>
      <c r="Y3580" s="12">
        <v>54</v>
      </c>
      <c r="Z3580" s="13" t="s">
        <v>71</v>
      </c>
      <c r="AA3580" s="12">
        <v>58.33</v>
      </c>
      <c r="AB3580" s="12">
        <v>36.36</v>
      </c>
      <c r="AC3580" s="13">
        <v>66.67</v>
      </c>
      <c r="AD3580" s="12">
        <v>53.85</v>
      </c>
      <c r="AE3580" s="12">
        <v>55.56</v>
      </c>
      <c r="AF3580" s="13">
        <v>52.63</v>
      </c>
      <c r="AG3580" s="12">
        <v>61.76</v>
      </c>
      <c r="AH3580" s="13">
        <v>37.5</v>
      </c>
      <c r="AI3580" s="12">
        <v>52.94</v>
      </c>
      <c r="AJ3580" s="12">
        <v>63.64</v>
      </c>
      <c r="AK3580" s="13">
        <v>36.36</v>
      </c>
      <c r="AL3580" s="12">
        <v>45.83</v>
      </c>
      <c r="AM3580" s="12">
        <v>75</v>
      </c>
      <c r="AN3580" s="12">
        <v>40</v>
      </c>
      <c r="AO3580" s="12">
        <v>52.38</v>
      </c>
      <c r="AP3580" s="12">
        <v>50</v>
      </c>
      <c r="AQ3580" s="12">
        <v>70</v>
      </c>
      <c r="AR3580" s="13">
        <v>54.55</v>
      </c>
      <c r="AS3580" s="12">
        <v>52.17</v>
      </c>
      <c r="AT3580" s="12">
        <v>44.44</v>
      </c>
      <c r="AU3580" s="13">
        <v>77.78</v>
      </c>
      <c r="AV3580" s="12">
        <v>57.89</v>
      </c>
      <c r="AW3580" s="12">
        <v>50</v>
      </c>
      <c r="AX3580" s="13">
        <v>33.33</v>
      </c>
      <c r="AY3580" s="12">
        <v>40</v>
      </c>
      <c r="AZ3580" s="12">
        <v>60.61</v>
      </c>
      <c r="BA3580" s="13">
        <v>42.86</v>
      </c>
      <c r="BB3580" s="12">
        <v>48.72</v>
      </c>
      <c r="BC3580" s="12">
        <v>50</v>
      </c>
      <c r="BD3580" s="12">
        <v>53.66</v>
      </c>
      <c r="BE3580" s="12">
        <v>60</v>
      </c>
      <c r="BF3580" s="12">
        <v>56.41</v>
      </c>
      <c r="BG3580" s="12">
        <v>55.56</v>
      </c>
      <c r="BH3580" s="12">
        <v>50</v>
      </c>
      <c r="BI3580" s="12">
        <v>52.17</v>
      </c>
      <c r="BJ3580" s="15">
        <v>65.790000000000006</v>
      </c>
      <c r="BK3580" s="15">
        <v>59.09</v>
      </c>
      <c r="BL3580" s="15">
        <v>66.67</v>
      </c>
      <c r="BM3580" s="15">
        <v>76</v>
      </c>
      <c r="BN3580" s="19">
        <v>71.05</v>
      </c>
    </row>
    <row r="3581" spans="1:66" outlineLevel="1" x14ac:dyDescent="0.25">
      <c r="B3581" s="16" t="s">
        <v>1217</v>
      </c>
      <c r="C3581" s="17">
        <v>32</v>
      </c>
      <c r="D3581" s="17">
        <v>23.08</v>
      </c>
      <c r="E3581" s="18">
        <v>41.67</v>
      </c>
      <c r="F3581" s="17" t="s">
        <v>71</v>
      </c>
      <c r="G3581" s="17">
        <v>33.33</v>
      </c>
      <c r="H3581" s="17">
        <v>37.5</v>
      </c>
      <c r="I3581" s="18">
        <v>11.11</v>
      </c>
      <c r="J3581" s="17">
        <v>32.65</v>
      </c>
      <c r="K3581" s="18" t="s">
        <v>71</v>
      </c>
      <c r="L3581" s="18">
        <v>32</v>
      </c>
      <c r="M3581" s="18">
        <v>32</v>
      </c>
      <c r="N3581" s="18">
        <v>32</v>
      </c>
      <c r="O3581" s="17">
        <v>50</v>
      </c>
      <c r="P3581" s="17">
        <v>26.67</v>
      </c>
      <c r="Q3581" s="17">
        <v>38.46</v>
      </c>
      <c r="R3581" s="17">
        <v>27.78</v>
      </c>
      <c r="S3581" s="17" t="s">
        <v>71</v>
      </c>
      <c r="T3581" s="17" t="s">
        <v>71</v>
      </c>
      <c r="U3581" s="17" t="s">
        <v>71</v>
      </c>
      <c r="V3581" s="17" t="s">
        <v>71</v>
      </c>
      <c r="W3581" s="17">
        <v>32</v>
      </c>
      <c r="X3581" s="18" t="s">
        <v>71</v>
      </c>
      <c r="Y3581" s="17">
        <v>32</v>
      </c>
      <c r="Z3581" s="18" t="s">
        <v>71</v>
      </c>
      <c r="AA3581" s="17">
        <v>30.56</v>
      </c>
      <c r="AB3581" s="17">
        <v>36.36</v>
      </c>
      <c r="AC3581" s="18">
        <v>33.33</v>
      </c>
      <c r="AD3581" s="17">
        <v>30.77</v>
      </c>
      <c r="AE3581" s="17">
        <v>27.78</v>
      </c>
      <c r="AF3581" s="18">
        <v>36.840000000000003</v>
      </c>
      <c r="AG3581" s="17">
        <v>29.41</v>
      </c>
      <c r="AH3581" s="18">
        <v>37.5</v>
      </c>
      <c r="AI3581" s="17">
        <v>29.41</v>
      </c>
      <c r="AJ3581" s="17">
        <v>22.73</v>
      </c>
      <c r="AK3581" s="18">
        <v>54.55</v>
      </c>
      <c r="AL3581" s="17">
        <v>41.67</v>
      </c>
      <c r="AM3581" s="17">
        <v>25</v>
      </c>
      <c r="AN3581" s="17">
        <v>40</v>
      </c>
      <c r="AO3581" s="17">
        <v>33.33</v>
      </c>
      <c r="AP3581" s="17">
        <v>25</v>
      </c>
      <c r="AQ3581" s="17">
        <v>30</v>
      </c>
      <c r="AR3581" s="18">
        <v>27.27</v>
      </c>
      <c r="AS3581" s="17">
        <v>34.78</v>
      </c>
      <c r="AT3581" s="17">
        <v>38.89</v>
      </c>
      <c r="AU3581" s="18">
        <v>11.11</v>
      </c>
      <c r="AV3581" s="17">
        <v>26.32</v>
      </c>
      <c r="AW3581" s="17">
        <v>50</v>
      </c>
      <c r="AX3581" s="18">
        <v>50</v>
      </c>
      <c r="AY3581" s="17">
        <v>30</v>
      </c>
      <c r="AZ3581" s="17">
        <v>33.33</v>
      </c>
      <c r="BA3581" s="18">
        <v>28.57</v>
      </c>
      <c r="BB3581" s="15">
        <v>38.46</v>
      </c>
      <c r="BC3581" s="17">
        <v>34.090000000000003</v>
      </c>
      <c r="BD3581" s="17">
        <v>34.15</v>
      </c>
      <c r="BE3581" s="14">
        <v>25</v>
      </c>
      <c r="BF3581" s="17">
        <v>25.64</v>
      </c>
      <c r="BG3581" s="17">
        <v>33.33</v>
      </c>
      <c r="BH3581" s="17">
        <v>22.73</v>
      </c>
      <c r="BI3581" s="17">
        <v>34.78</v>
      </c>
      <c r="BJ3581" s="17">
        <v>28.95</v>
      </c>
      <c r="BK3581" s="14">
        <v>25</v>
      </c>
      <c r="BL3581" s="17">
        <v>27.78</v>
      </c>
      <c r="BM3581" s="17">
        <v>20</v>
      </c>
      <c r="BN3581" s="20">
        <v>15.79</v>
      </c>
    </row>
    <row r="3582" spans="1:66" outlineLevel="1" x14ac:dyDescent="0.25">
      <c r="B3582" s="11" t="s">
        <v>1218</v>
      </c>
      <c r="C3582" s="12">
        <v>4</v>
      </c>
      <c r="D3582" s="12">
        <v>3.85</v>
      </c>
      <c r="E3582" s="13">
        <v>4.17</v>
      </c>
      <c r="F3582" s="12" t="s">
        <v>71</v>
      </c>
      <c r="G3582" s="12">
        <v>11.11</v>
      </c>
      <c r="H3582" s="12" t="s">
        <v>71</v>
      </c>
      <c r="I3582" s="13">
        <v>11.11</v>
      </c>
      <c r="J3582" s="12">
        <v>4.08</v>
      </c>
      <c r="K3582" s="13" t="s">
        <v>71</v>
      </c>
      <c r="L3582" s="13">
        <v>4</v>
      </c>
      <c r="M3582" s="13">
        <v>4</v>
      </c>
      <c r="N3582" s="13">
        <v>4</v>
      </c>
      <c r="O3582" s="12">
        <v>25</v>
      </c>
      <c r="P3582" s="12" t="s">
        <v>71</v>
      </c>
      <c r="Q3582" s="12" t="s">
        <v>71</v>
      </c>
      <c r="R3582" s="12">
        <v>5.56</v>
      </c>
      <c r="S3582" s="12" t="s">
        <v>71</v>
      </c>
      <c r="T3582" s="12" t="s">
        <v>71</v>
      </c>
      <c r="U3582" s="12" t="s">
        <v>71</v>
      </c>
      <c r="V3582" s="12" t="s">
        <v>71</v>
      </c>
      <c r="W3582" s="12">
        <v>4</v>
      </c>
      <c r="X3582" s="13" t="s">
        <v>71</v>
      </c>
      <c r="Y3582" s="12">
        <v>4</v>
      </c>
      <c r="Z3582" s="13" t="s">
        <v>71</v>
      </c>
      <c r="AA3582" s="12">
        <v>2.78</v>
      </c>
      <c r="AB3582" s="12">
        <v>9.09</v>
      </c>
      <c r="AC3582" s="13" t="s">
        <v>71</v>
      </c>
      <c r="AD3582" s="12">
        <v>7.69</v>
      </c>
      <c r="AE3582" s="12" t="s">
        <v>71</v>
      </c>
      <c r="AF3582" s="13">
        <v>5.26</v>
      </c>
      <c r="AG3582" s="12">
        <v>2.94</v>
      </c>
      <c r="AH3582" s="13">
        <v>6.25</v>
      </c>
      <c r="AI3582" s="12" t="s">
        <v>71</v>
      </c>
      <c r="AJ3582" s="12">
        <v>9.09</v>
      </c>
      <c r="AK3582" s="13" t="s">
        <v>71</v>
      </c>
      <c r="AL3582" s="12">
        <v>4.17</v>
      </c>
      <c r="AM3582" s="12" t="s">
        <v>71</v>
      </c>
      <c r="AN3582" s="12" t="s">
        <v>71</v>
      </c>
      <c r="AO3582" s="12">
        <v>4.76</v>
      </c>
      <c r="AP3582" s="12" t="s">
        <v>71</v>
      </c>
      <c r="AQ3582" s="12" t="s">
        <v>71</v>
      </c>
      <c r="AR3582" s="13" t="s">
        <v>71</v>
      </c>
      <c r="AS3582" s="12" t="s">
        <v>71</v>
      </c>
      <c r="AT3582" s="12">
        <v>11.11</v>
      </c>
      <c r="AU3582" s="13" t="s">
        <v>71</v>
      </c>
      <c r="AV3582" s="12">
        <v>5.26</v>
      </c>
      <c r="AW3582" s="12" t="s">
        <v>71</v>
      </c>
      <c r="AX3582" s="13" t="s">
        <v>71</v>
      </c>
      <c r="AY3582" s="12" t="s">
        <v>71</v>
      </c>
      <c r="AZ3582" s="12">
        <v>3.03</v>
      </c>
      <c r="BA3582" s="13">
        <v>14.29</v>
      </c>
      <c r="BB3582" s="12">
        <v>2.56</v>
      </c>
      <c r="BC3582" s="12">
        <v>4.55</v>
      </c>
      <c r="BD3582" s="12">
        <v>2.44</v>
      </c>
      <c r="BE3582" s="12">
        <v>5</v>
      </c>
      <c r="BF3582" s="12">
        <v>5.13</v>
      </c>
      <c r="BG3582" s="12">
        <v>4.4400000000000004</v>
      </c>
      <c r="BH3582" s="12">
        <v>9.09</v>
      </c>
      <c r="BI3582" s="12" t="s">
        <v>71</v>
      </c>
      <c r="BJ3582" s="12">
        <v>5.26</v>
      </c>
      <c r="BK3582" s="12">
        <v>4.55</v>
      </c>
      <c r="BL3582" s="12" t="s">
        <v>71</v>
      </c>
      <c r="BM3582" s="12" t="s">
        <v>71</v>
      </c>
      <c r="BN3582" s="13">
        <v>2.63</v>
      </c>
    </row>
    <row r="3583" spans="1:66" outlineLevel="1" x14ac:dyDescent="0.25">
      <c r="B3583" s="16" t="s">
        <v>1219</v>
      </c>
      <c r="C3583" s="17">
        <v>6</v>
      </c>
      <c r="D3583" s="17">
        <v>3.85</v>
      </c>
      <c r="E3583" s="18">
        <v>8.33</v>
      </c>
      <c r="F3583" s="17" t="s">
        <v>71</v>
      </c>
      <c r="G3583" s="17" t="s">
        <v>71</v>
      </c>
      <c r="H3583" s="17">
        <v>9.3800000000000008</v>
      </c>
      <c r="I3583" s="18" t="s">
        <v>71</v>
      </c>
      <c r="J3583" s="17">
        <v>4.08</v>
      </c>
      <c r="K3583" s="18">
        <v>100</v>
      </c>
      <c r="L3583" s="18">
        <v>6</v>
      </c>
      <c r="M3583" s="18">
        <v>6</v>
      </c>
      <c r="N3583" s="18">
        <v>6</v>
      </c>
      <c r="O3583" s="17" t="s">
        <v>71</v>
      </c>
      <c r="P3583" s="17">
        <v>13.33</v>
      </c>
      <c r="Q3583" s="17" t="s">
        <v>71</v>
      </c>
      <c r="R3583" s="17">
        <v>5.56</v>
      </c>
      <c r="S3583" s="17" t="s">
        <v>71</v>
      </c>
      <c r="T3583" s="17" t="s">
        <v>71</v>
      </c>
      <c r="U3583" s="17" t="s">
        <v>71</v>
      </c>
      <c r="V3583" s="17" t="s">
        <v>71</v>
      </c>
      <c r="W3583" s="17">
        <v>6</v>
      </c>
      <c r="X3583" s="18" t="s">
        <v>71</v>
      </c>
      <c r="Y3583" s="17">
        <v>6</v>
      </c>
      <c r="Z3583" s="18" t="s">
        <v>71</v>
      </c>
      <c r="AA3583" s="17">
        <v>2.78</v>
      </c>
      <c r="AB3583" s="17">
        <v>18.18</v>
      </c>
      <c r="AC3583" s="18" t="s">
        <v>71</v>
      </c>
      <c r="AD3583" s="17">
        <v>7.69</v>
      </c>
      <c r="AE3583" s="17">
        <v>5.56</v>
      </c>
      <c r="AF3583" s="18">
        <v>5.26</v>
      </c>
      <c r="AG3583" s="17">
        <v>5.88</v>
      </c>
      <c r="AH3583" s="18">
        <v>6.25</v>
      </c>
      <c r="AI3583" s="17">
        <v>5.88</v>
      </c>
      <c r="AJ3583" s="17">
        <v>4.55</v>
      </c>
      <c r="AK3583" s="18">
        <v>9.09</v>
      </c>
      <c r="AL3583" s="17">
        <v>8.33</v>
      </c>
      <c r="AM3583" s="17" t="s">
        <v>71</v>
      </c>
      <c r="AN3583" s="17">
        <v>20</v>
      </c>
      <c r="AO3583" s="17">
        <v>9.52</v>
      </c>
      <c r="AP3583" s="17">
        <v>12.5</v>
      </c>
      <c r="AQ3583" s="17" t="s">
        <v>71</v>
      </c>
      <c r="AR3583" s="18">
        <v>9.09</v>
      </c>
      <c r="AS3583" s="17">
        <v>4.3499999999999996</v>
      </c>
      <c r="AT3583" s="17">
        <v>5.56</v>
      </c>
      <c r="AU3583" s="18">
        <v>11.11</v>
      </c>
      <c r="AV3583" s="17">
        <v>5.26</v>
      </c>
      <c r="AW3583" s="17" t="s">
        <v>71</v>
      </c>
      <c r="AX3583" s="18">
        <v>16.670000000000002</v>
      </c>
      <c r="AY3583" s="17">
        <v>20</v>
      </c>
      <c r="AZ3583" s="17">
        <v>3.03</v>
      </c>
      <c r="BA3583" s="18" t="s">
        <v>71</v>
      </c>
      <c r="BB3583" s="17">
        <v>5.13</v>
      </c>
      <c r="BC3583" s="17">
        <v>6.82</v>
      </c>
      <c r="BD3583" s="17">
        <v>4.88</v>
      </c>
      <c r="BE3583" s="17">
        <v>5</v>
      </c>
      <c r="BF3583" s="17">
        <v>7.69</v>
      </c>
      <c r="BG3583" s="17">
        <v>2.2200000000000002</v>
      </c>
      <c r="BH3583" s="17">
        <v>9.09</v>
      </c>
      <c r="BI3583" s="17">
        <v>4.3499999999999996</v>
      </c>
      <c r="BJ3583" s="17" t="s">
        <v>71</v>
      </c>
      <c r="BK3583" s="17">
        <v>6.82</v>
      </c>
      <c r="BL3583" s="17">
        <v>5.56</v>
      </c>
      <c r="BM3583" s="17">
        <v>4</v>
      </c>
      <c r="BN3583" s="18">
        <v>5.26</v>
      </c>
    </row>
    <row r="3584" spans="1:66" outlineLevel="1" x14ac:dyDescent="0.25">
      <c r="B3584" s="11" t="s">
        <v>60</v>
      </c>
      <c r="C3584" s="12">
        <v>4</v>
      </c>
      <c r="D3584" s="12">
        <v>3.85</v>
      </c>
      <c r="E3584" s="13">
        <v>4.17</v>
      </c>
      <c r="F3584" s="12" t="s">
        <v>71</v>
      </c>
      <c r="G3584" s="12">
        <v>11.11</v>
      </c>
      <c r="H3584" s="12">
        <v>3.13</v>
      </c>
      <c r="I3584" s="13" t="s">
        <v>71</v>
      </c>
      <c r="J3584" s="12">
        <v>4.08</v>
      </c>
      <c r="K3584" s="13" t="s">
        <v>71</v>
      </c>
      <c r="L3584" s="13">
        <v>4</v>
      </c>
      <c r="M3584" s="13">
        <v>4</v>
      </c>
      <c r="N3584" s="13">
        <v>4</v>
      </c>
      <c r="O3584" s="12" t="s">
        <v>71</v>
      </c>
      <c r="P3584" s="12">
        <v>13.33</v>
      </c>
      <c r="Q3584" s="12" t="s">
        <v>71</v>
      </c>
      <c r="R3584" s="12" t="s">
        <v>71</v>
      </c>
      <c r="S3584" s="12" t="s">
        <v>71</v>
      </c>
      <c r="T3584" s="12" t="s">
        <v>71</v>
      </c>
      <c r="U3584" s="12" t="s">
        <v>71</v>
      </c>
      <c r="V3584" s="12" t="s">
        <v>71</v>
      </c>
      <c r="W3584" s="12">
        <v>4</v>
      </c>
      <c r="X3584" s="13" t="s">
        <v>71</v>
      </c>
      <c r="Y3584" s="12">
        <v>4</v>
      </c>
      <c r="Z3584" s="13" t="s">
        <v>71</v>
      </c>
      <c r="AA3584" s="12">
        <v>5.56</v>
      </c>
      <c r="AB3584" s="12" t="s">
        <v>71</v>
      </c>
      <c r="AC3584" s="13" t="s">
        <v>71</v>
      </c>
      <c r="AD3584" s="12" t="s">
        <v>71</v>
      </c>
      <c r="AE3584" s="12">
        <v>11.11</v>
      </c>
      <c r="AF3584" s="13" t="s">
        <v>71</v>
      </c>
      <c r="AG3584" s="12" t="s">
        <v>71</v>
      </c>
      <c r="AH3584" s="13">
        <v>12.5</v>
      </c>
      <c r="AI3584" s="12">
        <v>11.76</v>
      </c>
      <c r="AJ3584" s="12" t="s">
        <v>71</v>
      </c>
      <c r="AK3584" s="13" t="s">
        <v>71</v>
      </c>
      <c r="AL3584" s="12" t="s">
        <v>71</v>
      </c>
      <c r="AM3584" s="12" t="s">
        <v>71</v>
      </c>
      <c r="AN3584" s="12" t="s">
        <v>71</v>
      </c>
      <c r="AO3584" s="12" t="s">
        <v>71</v>
      </c>
      <c r="AP3584" s="12">
        <v>12.5</v>
      </c>
      <c r="AQ3584" s="12" t="s">
        <v>71</v>
      </c>
      <c r="AR3584" s="13">
        <v>9.09</v>
      </c>
      <c r="AS3584" s="12">
        <v>8.6999999999999993</v>
      </c>
      <c r="AT3584" s="12" t="s">
        <v>71</v>
      </c>
      <c r="AU3584" s="13" t="s">
        <v>71</v>
      </c>
      <c r="AV3584" s="12">
        <v>5.26</v>
      </c>
      <c r="AW3584" s="12" t="s">
        <v>71</v>
      </c>
      <c r="AX3584" s="13" t="s">
        <v>71</v>
      </c>
      <c r="AY3584" s="12">
        <v>10</v>
      </c>
      <c r="AZ3584" s="12" t="s">
        <v>71</v>
      </c>
      <c r="BA3584" s="13">
        <v>14.29</v>
      </c>
      <c r="BB3584" s="12">
        <v>5.13</v>
      </c>
      <c r="BC3584" s="12">
        <v>4.55</v>
      </c>
      <c r="BD3584" s="12">
        <v>4.88</v>
      </c>
      <c r="BE3584" s="12">
        <v>5</v>
      </c>
      <c r="BF3584" s="12">
        <v>5.13</v>
      </c>
      <c r="BG3584" s="12">
        <v>4.4400000000000004</v>
      </c>
      <c r="BH3584" s="12">
        <v>9.09</v>
      </c>
      <c r="BI3584" s="12">
        <v>8.6999999999999993</v>
      </c>
      <c r="BJ3584" s="12" t="s">
        <v>71</v>
      </c>
      <c r="BK3584" s="12">
        <v>4.55</v>
      </c>
      <c r="BL3584" s="12" t="s">
        <v>71</v>
      </c>
      <c r="BM3584" s="12" t="s">
        <v>71</v>
      </c>
      <c r="BN3584" s="13">
        <v>5.26</v>
      </c>
    </row>
    <row r="3585" spans="2:66" outlineLevel="1" x14ac:dyDescent="0.25">
      <c r="B3585" s="16" t="s">
        <v>1220</v>
      </c>
      <c r="C3585" s="17">
        <v>86</v>
      </c>
      <c r="D3585" s="17">
        <v>88.46</v>
      </c>
      <c r="E3585" s="18">
        <v>83.33</v>
      </c>
      <c r="F3585" s="17" t="s">
        <v>71</v>
      </c>
      <c r="G3585" s="17">
        <v>77.78</v>
      </c>
      <c r="H3585" s="17">
        <v>87.5</v>
      </c>
      <c r="I3585" s="18">
        <v>88.89</v>
      </c>
      <c r="J3585" s="17">
        <v>87.76</v>
      </c>
      <c r="K3585" s="18" t="s">
        <v>71</v>
      </c>
      <c r="L3585" s="18">
        <v>86</v>
      </c>
      <c r="M3585" s="18">
        <v>86</v>
      </c>
      <c r="N3585" s="18">
        <v>86</v>
      </c>
      <c r="O3585" s="17">
        <v>75</v>
      </c>
      <c r="P3585" s="17">
        <v>73.33</v>
      </c>
      <c r="Q3585" s="15">
        <v>100</v>
      </c>
      <c r="R3585" s="17">
        <v>88.89</v>
      </c>
      <c r="S3585" s="17" t="s">
        <v>71</v>
      </c>
      <c r="T3585" s="17" t="s">
        <v>71</v>
      </c>
      <c r="U3585" s="17" t="s">
        <v>71</v>
      </c>
      <c r="V3585" s="17" t="s">
        <v>71</v>
      </c>
      <c r="W3585" s="17">
        <v>86</v>
      </c>
      <c r="X3585" s="18" t="s">
        <v>71</v>
      </c>
      <c r="Y3585" s="17">
        <v>86</v>
      </c>
      <c r="Z3585" s="18" t="s">
        <v>71</v>
      </c>
      <c r="AA3585" s="17">
        <v>88.89</v>
      </c>
      <c r="AB3585" s="17">
        <v>72.73</v>
      </c>
      <c r="AC3585" s="18">
        <v>100</v>
      </c>
      <c r="AD3585" s="17">
        <v>84.62</v>
      </c>
      <c r="AE3585" s="17">
        <v>83.33</v>
      </c>
      <c r="AF3585" s="18">
        <v>89.47</v>
      </c>
      <c r="AG3585" s="17">
        <v>91.18</v>
      </c>
      <c r="AH3585" s="18">
        <v>75</v>
      </c>
      <c r="AI3585" s="17">
        <v>82.35</v>
      </c>
      <c r="AJ3585" s="17">
        <v>86.36</v>
      </c>
      <c r="AK3585" s="18">
        <v>90.91</v>
      </c>
      <c r="AL3585" s="17">
        <v>87.5</v>
      </c>
      <c r="AM3585" s="17">
        <v>100</v>
      </c>
      <c r="AN3585" s="17">
        <v>80</v>
      </c>
      <c r="AO3585" s="17">
        <v>85.71</v>
      </c>
      <c r="AP3585" s="17">
        <v>75</v>
      </c>
      <c r="AQ3585" s="15">
        <v>100</v>
      </c>
      <c r="AR3585" s="18">
        <v>81.819999999999993</v>
      </c>
      <c r="AS3585" s="17">
        <v>86.96</v>
      </c>
      <c r="AT3585" s="17">
        <v>83.33</v>
      </c>
      <c r="AU3585" s="18">
        <v>88.89</v>
      </c>
      <c r="AV3585" s="17">
        <v>84.21</v>
      </c>
      <c r="AW3585" s="15">
        <v>100</v>
      </c>
      <c r="AX3585" s="18">
        <v>83.33</v>
      </c>
      <c r="AY3585" s="17">
        <v>70</v>
      </c>
      <c r="AZ3585" s="17">
        <v>93.94</v>
      </c>
      <c r="BA3585" s="18">
        <v>71.430000000000007</v>
      </c>
      <c r="BB3585" s="17">
        <v>87.18</v>
      </c>
      <c r="BC3585" s="14">
        <v>84.09</v>
      </c>
      <c r="BD3585" s="17">
        <v>87.8</v>
      </c>
      <c r="BE3585" s="17">
        <v>85</v>
      </c>
      <c r="BF3585" s="14">
        <v>82.05</v>
      </c>
      <c r="BG3585" s="17">
        <v>88.89</v>
      </c>
      <c r="BH3585" s="14">
        <v>72.73</v>
      </c>
      <c r="BI3585" s="17">
        <v>86.96</v>
      </c>
      <c r="BJ3585" s="15">
        <v>94.74</v>
      </c>
      <c r="BK3585" s="14">
        <v>84.09</v>
      </c>
      <c r="BL3585" s="15">
        <v>94.44</v>
      </c>
      <c r="BM3585" s="15">
        <v>96</v>
      </c>
      <c r="BN3585" s="18">
        <v>86.84</v>
      </c>
    </row>
    <row r="3586" spans="2:66" outlineLevel="1" x14ac:dyDescent="0.25">
      <c r="B3586" s="11" t="s">
        <v>1221</v>
      </c>
      <c r="C3586" s="12">
        <v>10</v>
      </c>
      <c r="D3586" s="12">
        <v>7.69</v>
      </c>
      <c r="E3586" s="13">
        <v>12.5</v>
      </c>
      <c r="F3586" s="12" t="s">
        <v>71</v>
      </c>
      <c r="G3586" s="12">
        <v>11.11</v>
      </c>
      <c r="H3586" s="12">
        <v>9.3800000000000008</v>
      </c>
      <c r="I3586" s="13">
        <v>11.11</v>
      </c>
      <c r="J3586" s="12">
        <v>8.16</v>
      </c>
      <c r="K3586" s="13">
        <v>100</v>
      </c>
      <c r="L3586" s="13">
        <v>10</v>
      </c>
      <c r="M3586" s="13">
        <v>10</v>
      </c>
      <c r="N3586" s="13">
        <v>10</v>
      </c>
      <c r="O3586" s="12">
        <v>25</v>
      </c>
      <c r="P3586" s="12">
        <v>13.33</v>
      </c>
      <c r="Q3586" s="14" t="s">
        <v>71</v>
      </c>
      <c r="R3586" s="12">
        <v>11.11</v>
      </c>
      <c r="S3586" s="12" t="s">
        <v>71</v>
      </c>
      <c r="T3586" s="12" t="s">
        <v>71</v>
      </c>
      <c r="U3586" s="12" t="s">
        <v>71</v>
      </c>
      <c r="V3586" s="12" t="s">
        <v>71</v>
      </c>
      <c r="W3586" s="12">
        <v>10</v>
      </c>
      <c r="X3586" s="13" t="s">
        <v>71</v>
      </c>
      <c r="Y3586" s="12">
        <v>10</v>
      </c>
      <c r="Z3586" s="13" t="s">
        <v>71</v>
      </c>
      <c r="AA3586" s="12">
        <v>5.56</v>
      </c>
      <c r="AB3586" s="12">
        <v>27.27</v>
      </c>
      <c r="AC3586" s="13" t="s">
        <v>71</v>
      </c>
      <c r="AD3586" s="12">
        <v>15.38</v>
      </c>
      <c r="AE3586" s="12">
        <v>5.56</v>
      </c>
      <c r="AF3586" s="13">
        <v>10.53</v>
      </c>
      <c r="AG3586" s="12">
        <v>8.82</v>
      </c>
      <c r="AH3586" s="13">
        <v>12.5</v>
      </c>
      <c r="AI3586" s="12">
        <v>5.88</v>
      </c>
      <c r="AJ3586" s="12">
        <v>13.64</v>
      </c>
      <c r="AK3586" s="13">
        <v>9.09</v>
      </c>
      <c r="AL3586" s="12">
        <v>12.5</v>
      </c>
      <c r="AM3586" s="12" t="s">
        <v>71</v>
      </c>
      <c r="AN3586" s="12">
        <v>20</v>
      </c>
      <c r="AO3586" s="12">
        <v>14.29</v>
      </c>
      <c r="AP3586" s="12">
        <v>12.5</v>
      </c>
      <c r="AQ3586" s="14" t="s">
        <v>71</v>
      </c>
      <c r="AR3586" s="13">
        <v>9.09</v>
      </c>
      <c r="AS3586" s="12">
        <v>4.3499999999999996</v>
      </c>
      <c r="AT3586" s="12">
        <v>16.670000000000002</v>
      </c>
      <c r="AU3586" s="13">
        <v>11.11</v>
      </c>
      <c r="AV3586" s="12">
        <v>10.53</v>
      </c>
      <c r="AW3586" s="14" t="s">
        <v>71</v>
      </c>
      <c r="AX3586" s="13">
        <v>16.670000000000002</v>
      </c>
      <c r="AY3586" s="12">
        <v>20</v>
      </c>
      <c r="AZ3586" s="12">
        <v>6.06</v>
      </c>
      <c r="BA3586" s="13">
        <v>14.29</v>
      </c>
      <c r="BB3586" s="12">
        <v>7.69</v>
      </c>
      <c r="BC3586" s="15">
        <v>11.36</v>
      </c>
      <c r="BD3586" s="12">
        <v>7.32</v>
      </c>
      <c r="BE3586" s="12">
        <v>10</v>
      </c>
      <c r="BF3586" s="15">
        <v>12.82</v>
      </c>
      <c r="BG3586" s="12">
        <v>6.67</v>
      </c>
      <c r="BH3586" s="12">
        <v>18.18</v>
      </c>
      <c r="BI3586" s="12">
        <v>4.3499999999999996</v>
      </c>
      <c r="BJ3586" s="12">
        <v>5.26</v>
      </c>
      <c r="BK3586" s="15">
        <v>11.36</v>
      </c>
      <c r="BL3586" s="12">
        <v>5.56</v>
      </c>
      <c r="BM3586" s="12">
        <v>4</v>
      </c>
      <c r="BN3586" s="13">
        <v>7.89</v>
      </c>
    </row>
    <row r="3587" spans="2:66" outlineLevel="1" x14ac:dyDescent="0.25">
      <c r="B3587" s="21" t="s">
        <v>72</v>
      </c>
      <c r="C3587" s="22">
        <v>100</v>
      </c>
      <c r="D3587" s="22">
        <v>100</v>
      </c>
      <c r="E3587" s="23">
        <v>100</v>
      </c>
      <c r="F3587" s="22" t="s">
        <v>71</v>
      </c>
      <c r="G3587" s="22">
        <v>100</v>
      </c>
      <c r="H3587" s="22">
        <v>100</v>
      </c>
      <c r="I3587" s="23">
        <v>100</v>
      </c>
      <c r="J3587" s="22">
        <v>100</v>
      </c>
      <c r="K3587" s="23">
        <v>100</v>
      </c>
      <c r="L3587" s="23">
        <v>100</v>
      </c>
      <c r="M3587" s="23">
        <v>100</v>
      </c>
      <c r="N3587" s="23">
        <v>100</v>
      </c>
      <c r="O3587" s="22">
        <v>100</v>
      </c>
      <c r="P3587" s="22">
        <v>100</v>
      </c>
      <c r="Q3587" s="22">
        <v>100</v>
      </c>
      <c r="R3587" s="22">
        <v>100</v>
      </c>
      <c r="S3587" s="22" t="s">
        <v>71</v>
      </c>
      <c r="T3587" s="22" t="s">
        <v>71</v>
      </c>
      <c r="U3587" s="22" t="s">
        <v>71</v>
      </c>
      <c r="V3587" s="22" t="s">
        <v>71</v>
      </c>
      <c r="W3587" s="22">
        <v>100</v>
      </c>
      <c r="X3587" s="23" t="s">
        <v>71</v>
      </c>
      <c r="Y3587" s="22">
        <v>100</v>
      </c>
      <c r="Z3587" s="23" t="s">
        <v>71</v>
      </c>
      <c r="AA3587" s="22">
        <v>100</v>
      </c>
      <c r="AB3587" s="22">
        <v>100</v>
      </c>
      <c r="AC3587" s="23">
        <v>100</v>
      </c>
      <c r="AD3587" s="22">
        <v>100</v>
      </c>
      <c r="AE3587" s="22">
        <v>100</v>
      </c>
      <c r="AF3587" s="23">
        <v>100</v>
      </c>
      <c r="AG3587" s="22">
        <v>100</v>
      </c>
      <c r="AH3587" s="23">
        <v>100</v>
      </c>
      <c r="AI3587" s="22">
        <v>100</v>
      </c>
      <c r="AJ3587" s="22">
        <v>100</v>
      </c>
      <c r="AK3587" s="23">
        <v>100</v>
      </c>
      <c r="AL3587" s="22">
        <v>100</v>
      </c>
      <c r="AM3587" s="22">
        <v>100</v>
      </c>
      <c r="AN3587" s="22">
        <v>100</v>
      </c>
      <c r="AO3587" s="22">
        <v>100</v>
      </c>
      <c r="AP3587" s="22">
        <v>100</v>
      </c>
      <c r="AQ3587" s="22">
        <v>100</v>
      </c>
      <c r="AR3587" s="23">
        <v>100</v>
      </c>
      <c r="AS3587" s="22">
        <v>100</v>
      </c>
      <c r="AT3587" s="22">
        <v>100</v>
      </c>
      <c r="AU3587" s="23">
        <v>100</v>
      </c>
      <c r="AV3587" s="22">
        <v>100</v>
      </c>
      <c r="AW3587" s="22">
        <v>100</v>
      </c>
      <c r="AX3587" s="23">
        <v>100</v>
      </c>
      <c r="AY3587" s="22">
        <v>100</v>
      </c>
      <c r="AZ3587" s="22">
        <v>100</v>
      </c>
      <c r="BA3587" s="23">
        <v>100</v>
      </c>
      <c r="BB3587" s="22">
        <v>100</v>
      </c>
      <c r="BC3587" s="22">
        <v>100</v>
      </c>
      <c r="BD3587" s="22">
        <v>100</v>
      </c>
      <c r="BE3587" s="22">
        <v>100</v>
      </c>
      <c r="BF3587" s="22">
        <v>100</v>
      </c>
      <c r="BG3587" s="22">
        <v>100</v>
      </c>
      <c r="BH3587" s="22">
        <v>100</v>
      </c>
      <c r="BI3587" s="22">
        <v>100</v>
      </c>
      <c r="BJ3587" s="22">
        <v>100</v>
      </c>
      <c r="BK3587" s="22">
        <v>100</v>
      </c>
      <c r="BL3587" s="22">
        <v>100</v>
      </c>
      <c r="BM3587" s="22">
        <v>100</v>
      </c>
      <c r="BN3587" s="23">
        <v>100</v>
      </c>
    </row>
    <row r="3588" spans="2:66" outlineLevel="1" x14ac:dyDescent="0.25">
      <c r="B3588" s="21" t="s">
        <v>73</v>
      </c>
      <c r="C3588" s="24">
        <v>50</v>
      </c>
      <c r="D3588" s="24">
        <v>26</v>
      </c>
      <c r="E3588" s="25">
        <v>24</v>
      </c>
      <c r="F3588" s="24" t="s">
        <v>71</v>
      </c>
      <c r="G3588" s="24">
        <v>9</v>
      </c>
      <c r="H3588" s="24">
        <v>32</v>
      </c>
      <c r="I3588" s="25">
        <v>9</v>
      </c>
      <c r="J3588" s="24">
        <v>49</v>
      </c>
      <c r="K3588" s="25">
        <v>1</v>
      </c>
      <c r="L3588" s="25">
        <v>50</v>
      </c>
      <c r="M3588" s="25">
        <v>50</v>
      </c>
      <c r="N3588" s="25">
        <v>50</v>
      </c>
      <c r="O3588" s="24">
        <v>4</v>
      </c>
      <c r="P3588" s="24">
        <v>15</v>
      </c>
      <c r="Q3588" s="24">
        <v>13</v>
      </c>
      <c r="R3588" s="24">
        <v>18</v>
      </c>
      <c r="S3588" s="24" t="s">
        <v>71</v>
      </c>
      <c r="T3588" s="24" t="s">
        <v>71</v>
      </c>
      <c r="U3588" s="24" t="s">
        <v>71</v>
      </c>
      <c r="V3588" s="24" t="s">
        <v>71</v>
      </c>
      <c r="W3588" s="24">
        <v>50</v>
      </c>
      <c r="X3588" s="25" t="s">
        <v>71</v>
      </c>
      <c r="Y3588" s="24">
        <v>50</v>
      </c>
      <c r="Z3588" s="25" t="s">
        <v>71</v>
      </c>
      <c r="AA3588" s="24">
        <v>36</v>
      </c>
      <c r="AB3588" s="24">
        <v>11</v>
      </c>
      <c r="AC3588" s="25">
        <v>3</v>
      </c>
      <c r="AD3588" s="24">
        <v>13</v>
      </c>
      <c r="AE3588" s="24">
        <v>18</v>
      </c>
      <c r="AF3588" s="25">
        <v>19</v>
      </c>
      <c r="AG3588" s="24">
        <v>34</v>
      </c>
      <c r="AH3588" s="25">
        <v>16</v>
      </c>
      <c r="AI3588" s="24">
        <v>17</v>
      </c>
      <c r="AJ3588" s="24">
        <v>22</v>
      </c>
      <c r="AK3588" s="25">
        <v>11</v>
      </c>
      <c r="AL3588" s="24">
        <v>24</v>
      </c>
      <c r="AM3588" s="24">
        <v>4</v>
      </c>
      <c r="AN3588" s="24">
        <v>10</v>
      </c>
      <c r="AO3588" s="24">
        <v>21</v>
      </c>
      <c r="AP3588" s="24">
        <v>8</v>
      </c>
      <c r="AQ3588" s="24">
        <v>10</v>
      </c>
      <c r="AR3588" s="25">
        <v>11</v>
      </c>
      <c r="AS3588" s="24">
        <v>23</v>
      </c>
      <c r="AT3588" s="24">
        <v>18</v>
      </c>
      <c r="AU3588" s="25">
        <v>9</v>
      </c>
      <c r="AV3588" s="24">
        <v>38</v>
      </c>
      <c r="AW3588" s="24">
        <v>6</v>
      </c>
      <c r="AX3588" s="25">
        <v>6</v>
      </c>
      <c r="AY3588" s="24">
        <v>10</v>
      </c>
      <c r="AZ3588" s="24">
        <v>33</v>
      </c>
      <c r="BA3588" s="25">
        <v>7</v>
      </c>
      <c r="BB3588" s="24">
        <v>39</v>
      </c>
      <c r="BC3588" s="24">
        <v>44</v>
      </c>
      <c r="BD3588" s="24">
        <v>41</v>
      </c>
      <c r="BE3588" s="24">
        <v>40</v>
      </c>
      <c r="BF3588" s="24">
        <v>39</v>
      </c>
      <c r="BG3588" s="24">
        <v>45</v>
      </c>
      <c r="BH3588" s="24">
        <v>22</v>
      </c>
      <c r="BI3588" s="24">
        <v>23</v>
      </c>
      <c r="BJ3588" s="24">
        <v>38</v>
      </c>
      <c r="BK3588" s="24">
        <v>44</v>
      </c>
      <c r="BL3588" s="24">
        <v>36</v>
      </c>
      <c r="BM3588" s="24">
        <v>25</v>
      </c>
      <c r="BN3588" s="25">
        <v>38</v>
      </c>
    </row>
    <row r="3589" spans="2:66" outlineLevel="1" x14ac:dyDescent="0.25">
      <c r="B3589" s="16" t="s">
        <v>89</v>
      </c>
      <c r="C3589" s="34">
        <v>3.4</v>
      </c>
      <c r="D3589" s="34">
        <v>3.56</v>
      </c>
      <c r="E3589" s="35">
        <v>3.22</v>
      </c>
      <c r="F3589" s="34" t="s">
        <v>71</v>
      </c>
      <c r="G3589" s="34">
        <v>3.38</v>
      </c>
      <c r="H3589" s="34">
        <v>3.32</v>
      </c>
      <c r="I3589" s="35">
        <v>3.67</v>
      </c>
      <c r="J3589" s="34">
        <v>3.45</v>
      </c>
      <c r="K3589" s="35">
        <v>1</v>
      </c>
      <c r="L3589" s="35">
        <v>3.4</v>
      </c>
      <c r="M3589" s="35">
        <v>3.4</v>
      </c>
      <c r="N3589" s="35">
        <v>3.4</v>
      </c>
      <c r="O3589" s="34">
        <v>3</v>
      </c>
      <c r="P3589" s="34">
        <v>3.23</v>
      </c>
      <c r="Q3589" s="34">
        <v>3.62</v>
      </c>
      <c r="R3589" s="34">
        <v>3.44</v>
      </c>
      <c r="S3589" s="34" t="s">
        <v>71</v>
      </c>
      <c r="T3589" s="34" t="s">
        <v>71</v>
      </c>
      <c r="U3589" s="34" t="s">
        <v>71</v>
      </c>
      <c r="V3589" s="34" t="s">
        <v>71</v>
      </c>
      <c r="W3589" s="34">
        <v>3.4</v>
      </c>
      <c r="X3589" s="35" t="s">
        <v>71</v>
      </c>
      <c r="Y3589" s="34">
        <v>3.4</v>
      </c>
      <c r="Z3589" s="35" t="s">
        <v>71</v>
      </c>
      <c r="AA3589" s="34">
        <v>3.53</v>
      </c>
      <c r="AB3589" s="34">
        <v>2.91</v>
      </c>
      <c r="AC3589" s="35">
        <v>3.67</v>
      </c>
      <c r="AD3589" s="34">
        <v>3.31</v>
      </c>
      <c r="AE3589" s="34">
        <v>3.5</v>
      </c>
      <c r="AF3589" s="35">
        <v>3.37</v>
      </c>
      <c r="AG3589" s="34">
        <v>3.47</v>
      </c>
      <c r="AH3589" s="35">
        <v>3.21</v>
      </c>
      <c r="AI3589" s="34">
        <v>3.47</v>
      </c>
      <c r="AJ3589" s="34">
        <v>3.45</v>
      </c>
      <c r="AK3589" s="35">
        <v>3.18</v>
      </c>
      <c r="AL3589" s="34">
        <v>3.25</v>
      </c>
      <c r="AM3589" s="34">
        <v>3.75</v>
      </c>
      <c r="AN3589" s="34">
        <v>3</v>
      </c>
      <c r="AO3589" s="34">
        <v>3.29</v>
      </c>
      <c r="AP3589" s="34">
        <v>3.29</v>
      </c>
      <c r="AQ3589" s="34">
        <v>3.7</v>
      </c>
      <c r="AR3589" s="35">
        <v>3.4</v>
      </c>
      <c r="AS3589" s="34">
        <v>3.48</v>
      </c>
      <c r="AT3589" s="34">
        <v>3.22</v>
      </c>
      <c r="AU3589" s="35">
        <v>3.56</v>
      </c>
      <c r="AV3589" s="34">
        <v>3.44</v>
      </c>
      <c r="AW3589" s="34">
        <v>3.5</v>
      </c>
      <c r="AX3589" s="35">
        <v>3</v>
      </c>
      <c r="AY3589" s="34">
        <v>3</v>
      </c>
      <c r="AZ3589" s="34">
        <v>3.52</v>
      </c>
      <c r="BA3589" s="35">
        <v>3.33</v>
      </c>
      <c r="BB3589" s="34">
        <v>3.38</v>
      </c>
      <c r="BC3589" s="34">
        <v>3.33</v>
      </c>
      <c r="BD3589" s="34">
        <v>3.44</v>
      </c>
      <c r="BE3589" s="34">
        <v>3.47</v>
      </c>
      <c r="BF3589" s="34">
        <v>3.38</v>
      </c>
      <c r="BG3589" s="34">
        <v>3.49</v>
      </c>
      <c r="BH3589" s="34">
        <v>3.25</v>
      </c>
      <c r="BI3589" s="34">
        <v>3.48</v>
      </c>
      <c r="BJ3589" s="34">
        <v>3.61</v>
      </c>
      <c r="BK3589" s="34">
        <v>3.43</v>
      </c>
      <c r="BL3589" s="34">
        <v>3.56</v>
      </c>
      <c r="BM3589" s="34">
        <v>3.68</v>
      </c>
      <c r="BN3589" s="35">
        <v>3.61</v>
      </c>
    </row>
    <row r="3590" spans="2:66" outlineLevel="1" x14ac:dyDescent="0.25">
      <c r="B3590" s="29"/>
      <c r="C3590" s="29"/>
      <c r="D3590" s="29"/>
      <c r="E3590" s="29"/>
      <c r="F3590" s="29"/>
      <c r="G3590" s="29"/>
      <c r="H3590" s="29"/>
      <c r="I3590" s="29"/>
      <c r="J3590" s="29"/>
      <c r="K3590" s="29"/>
      <c r="L3590" s="29"/>
      <c r="M3590" s="29"/>
      <c r="N3590" s="29"/>
      <c r="O3590" s="29"/>
      <c r="P3590" s="29"/>
      <c r="Q3590" s="29"/>
      <c r="R3590" s="29"/>
      <c r="S3590" s="29"/>
      <c r="T3590" s="29"/>
      <c r="U3590" s="29"/>
      <c r="V3590" s="29"/>
      <c r="W3590" s="29"/>
      <c r="X3590" s="29"/>
      <c r="Y3590" s="29"/>
      <c r="Z3590" s="29"/>
      <c r="AA3590" s="29"/>
      <c r="AB3590" s="29"/>
      <c r="AC3590" s="29"/>
      <c r="AD3590" s="29"/>
      <c r="AE3590" s="29"/>
      <c r="AF3590" s="29"/>
      <c r="AG3590" s="29"/>
      <c r="AH3590" s="29"/>
      <c r="AI3590" s="29"/>
      <c r="AJ3590" s="29"/>
      <c r="AK3590" s="29"/>
      <c r="AL3590" s="29"/>
      <c r="AM3590" s="29"/>
      <c r="AN3590" s="29"/>
      <c r="AO3590" s="29"/>
      <c r="AP3590" s="29"/>
      <c r="AQ3590" s="29"/>
      <c r="AR3590" s="29"/>
      <c r="AS3590" s="29"/>
      <c r="AT3590" s="29"/>
      <c r="AU3590" s="29"/>
      <c r="AV3590" s="29"/>
      <c r="AW3590" s="29"/>
      <c r="AX3590" s="29"/>
      <c r="AY3590" s="29"/>
      <c r="AZ3590" s="29"/>
      <c r="BA3590" s="29"/>
      <c r="BB3590" s="29"/>
      <c r="BC3590" s="29"/>
      <c r="BD3590" s="29"/>
      <c r="BE3590" s="29"/>
      <c r="BF3590" s="29"/>
      <c r="BG3590" s="29"/>
      <c r="BH3590" s="29"/>
      <c r="BI3590" s="29"/>
      <c r="BJ3590" s="29"/>
      <c r="BK3590" s="29"/>
      <c r="BL3590" s="29"/>
      <c r="BM3590" s="29"/>
      <c r="BN3590" s="29"/>
    </row>
    <row r="3591" spans="2:66" outlineLevel="1" x14ac:dyDescent="0.25">
      <c r="B3591" s="31" t="s">
        <v>74</v>
      </c>
      <c r="C3591" s="31"/>
      <c r="D3591" s="31"/>
      <c r="E3591" s="31"/>
      <c r="F3591" s="31"/>
      <c r="G3591" s="31"/>
      <c r="H3591" s="31"/>
      <c r="I3591" s="31"/>
      <c r="J3591" s="31"/>
      <c r="K3591" s="31"/>
      <c r="L3591" s="31"/>
      <c r="M3591" s="31"/>
      <c r="N3591" s="31"/>
      <c r="O3591" s="31"/>
      <c r="P3591" s="31"/>
      <c r="Q3591" s="31"/>
      <c r="R3591" s="31"/>
      <c r="S3591" s="31"/>
      <c r="T3591" s="31"/>
      <c r="U3591" s="31"/>
      <c r="V3591" s="31"/>
      <c r="W3591" s="31"/>
      <c r="X3591" s="31"/>
      <c r="Y3591" s="31"/>
      <c r="Z3591" s="31"/>
      <c r="AA3591" s="31"/>
      <c r="AB3591" s="31"/>
      <c r="AC3591" s="31"/>
      <c r="AD3591" s="31"/>
      <c r="AE3591" s="31"/>
      <c r="AF3591" s="31"/>
      <c r="AG3591" s="31"/>
      <c r="AH3591" s="31"/>
      <c r="AI3591" s="31"/>
      <c r="AJ3591" s="31"/>
      <c r="AK3591" s="31"/>
      <c r="AL3591" s="31"/>
      <c r="AM3591" s="31"/>
      <c r="AN3591" s="31"/>
      <c r="AO3591" s="31"/>
      <c r="AP3591" s="31"/>
      <c r="AQ3591" s="31"/>
      <c r="AR3591" s="31"/>
      <c r="AS3591" s="31"/>
      <c r="AT3591" s="31"/>
      <c r="AU3591" s="31"/>
      <c r="AV3591" s="31"/>
      <c r="AW3591" s="31"/>
      <c r="AX3591" s="31"/>
      <c r="AY3591" s="31"/>
      <c r="AZ3591" s="31"/>
      <c r="BA3591" s="31"/>
      <c r="BB3591" s="31"/>
      <c r="BC3591" s="31"/>
      <c r="BD3591" s="31"/>
      <c r="BE3591" s="31"/>
      <c r="BF3591" s="31"/>
      <c r="BG3591" s="31"/>
      <c r="BH3591" s="31"/>
      <c r="BI3591" s="31"/>
      <c r="BJ3591" s="31"/>
      <c r="BK3591" s="31"/>
      <c r="BL3591" s="31"/>
      <c r="BM3591" s="31"/>
      <c r="BN3591" s="31"/>
    </row>
    <row r="3592" spans="2:66" outlineLevel="1" x14ac:dyDescent="0.25">
      <c r="B3592" s="32" t="s">
        <v>75</v>
      </c>
      <c r="C3592" s="32"/>
      <c r="D3592" s="32"/>
      <c r="E3592" s="32"/>
      <c r="F3592" s="32"/>
      <c r="G3592" s="32"/>
      <c r="H3592" s="32"/>
      <c r="I3592" s="32"/>
      <c r="J3592" s="32"/>
      <c r="K3592" s="32"/>
      <c r="L3592" s="32"/>
      <c r="M3592" s="32"/>
      <c r="N3592" s="32"/>
      <c r="O3592" s="32"/>
      <c r="P3592" s="32"/>
      <c r="Q3592" s="32"/>
      <c r="R3592" s="32"/>
      <c r="S3592" s="32"/>
      <c r="T3592" s="32"/>
      <c r="U3592" s="32"/>
      <c r="V3592" s="32"/>
      <c r="W3592" s="32"/>
      <c r="X3592" s="32"/>
      <c r="Y3592" s="32"/>
      <c r="Z3592" s="32"/>
      <c r="AA3592" s="32"/>
      <c r="AB3592" s="32"/>
      <c r="AC3592" s="32"/>
      <c r="AD3592" s="32"/>
      <c r="AE3592" s="32"/>
      <c r="AF3592" s="32"/>
      <c r="AG3592" s="32"/>
      <c r="AH3592" s="32"/>
      <c r="AI3592" s="32"/>
      <c r="AJ3592" s="32"/>
      <c r="AK3592" s="32"/>
      <c r="AL3592" s="32"/>
      <c r="AM3592" s="32"/>
      <c r="AN3592" s="32"/>
      <c r="AO3592" s="32"/>
      <c r="AP3592" s="32"/>
      <c r="AQ3592" s="32"/>
      <c r="AR3592" s="32"/>
      <c r="AS3592" s="32"/>
      <c r="AT3592" s="32"/>
      <c r="AU3592" s="32"/>
      <c r="AV3592" s="32"/>
      <c r="AW3592" s="32"/>
      <c r="AX3592" s="32"/>
      <c r="AY3592" s="32"/>
      <c r="AZ3592" s="32"/>
      <c r="BA3592" s="32"/>
      <c r="BB3592" s="32"/>
      <c r="BC3592" s="32"/>
      <c r="BD3592" s="32"/>
      <c r="BE3592" s="32"/>
      <c r="BF3592" s="32"/>
      <c r="BG3592" s="32"/>
      <c r="BH3592" s="32"/>
      <c r="BI3592" s="32"/>
      <c r="BJ3592" s="32"/>
      <c r="BK3592" s="32"/>
      <c r="BL3592" s="32"/>
      <c r="BM3592" s="32"/>
      <c r="BN3592" s="32"/>
    </row>
    <row r="3593" spans="2:66" outlineLevel="1" x14ac:dyDescent="0.25">
      <c r="B3593" s="32" t="s">
        <v>76</v>
      </c>
      <c r="C3593" s="32"/>
      <c r="D3593" s="32"/>
      <c r="E3593" s="32"/>
      <c r="F3593" s="32"/>
      <c r="G3593" s="32"/>
      <c r="H3593" s="32"/>
      <c r="I3593" s="32"/>
      <c r="J3593" s="32"/>
      <c r="K3593" s="32"/>
      <c r="L3593" s="32"/>
      <c r="M3593" s="32"/>
      <c r="N3593" s="32"/>
      <c r="O3593" s="32"/>
      <c r="P3593" s="32"/>
      <c r="Q3593" s="32"/>
      <c r="R3593" s="32"/>
      <c r="S3593" s="32"/>
      <c r="T3593" s="32"/>
      <c r="U3593" s="32"/>
      <c r="V3593" s="32"/>
      <c r="W3593" s="32"/>
      <c r="X3593" s="32"/>
      <c r="Y3593" s="32"/>
      <c r="Z3593" s="32"/>
      <c r="AA3593" s="32"/>
      <c r="AB3593" s="32"/>
      <c r="AC3593" s="32"/>
      <c r="AD3593" s="32"/>
      <c r="AE3593" s="32"/>
      <c r="AF3593" s="32"/>
      <c r="AG3593" s="32"/>
      <c r="AH3593" s="32"/>
      <c r="AI3593" s="32"/>
      <c r="AJ3593" s="32"/>
      <c r="AK3593" s="32"/>
      <c r="AL3593" s="32"/>
      <c r="AM3593" s="32"/>
      <c r="AN3593" s="32"/>
      <c r="AO3593" s="32"/>
      <c r="AP3593" s="32"/>
      <c r="AQ3593" s="32"/>
      <c r="AR3593" s="32"/>
      <c r="AS3593" s="32"/>
      <c r="AT3593" s="32"/>
      <c r="AU3593" s="32"/>
      <c r="AV3593" s="32"/>
      <c r="AW3593" s="32"/>
      <c r="AX3593" s="32"/>
      <c r="AY3593" s="32"/>
      <c r="AZ3593" s="32"/>
      <c r="BA3593" s="32"/>
      <c r="BB3593" s="32"/>
      <c r="BC3593" s="32"/>
      <c r="BD3593" s="32"/>
      <c r="BE3593" s="32"/>
      <c r="BF3593" s="32"/>
      <c r="BG3593" s="32"/>
      <c r="BH3593" s="32"/>
      <c r="BI3593" s="32"/>
      <c r="BJ3593" s="32"/>
      <c r="BK3593" s="32"/>
      <c r="BL3593" s="32"/>
      <c r="BM3593" s="32"/>
      <c r="BN3593" s="32"/>
    </row>
    <row r="3594" spans="2:66" outlineLevel="1" x14ac:dyDescent="0.25">
      <c r="B3594" s="31" t="s">
        <v>1489</v>
      </c>
      <c r="C3594" s="31"/>
      <c r="D3594" s="31"/>
      <c r="E3594" s="31"/>
      <c r="F3594" s="31"/>
      <c r="G3594" s="31"/>
      <c r="H3594" s="31"/>
      <c r="I3594" s="31"/>
      <c r="J3594" s="31"/>
      <c r="K3594" s="31"/>
      <c r="L3594" s="31"/>
      <c r="M3594" s="31"/>
      <c r="N3594" s="31"/>
      <c r="O3594" s="31"/>
      <c r="P3594" s="31"/>
      <c r="Q3594" s="31"/>
      <c r="R3594" s="31"/>
      <c r="S3594" s="31"/>
      <c r="T3594" s="31"/>
      <c r="U3594" s="31"/>
      <c r="V3594" s="31"/>
      <c r="W3594" s="31"/>
      <c r="X3594" s="31"/>
      <c r="Y3594" s="31"/>
      <c r="Z3594" s="31"/>
      <c r="AA3594" s="31"/>
      <c r="AB3594" s="31"/>
      <c r="AC3594" s="31"/>
      <c r="AD3594" s="31"/>
      <c r="AE3594" s="31"/>
      <c r="AF3594" s="31"/>
      <c r="AG3594" s="31"/>
      <c r="AH3594" s="31"/>
      <c r="AI3594" s="31"/>
      <c r="AJ3594" s="31"/>
      <c r="AK3594" s="31"/>
      <c r="AL3594" s="31"/>
      <c r="AM3594" s="31"/>
      <c r="AN3594" s="31"/>
      <c r="AO3594" s="31"/>
      <c r="AP3594" s="31"/>
      <c r="AQ3594" s="31"/>
      <c r="AR3594" s="31"/>
      <c r="AS3594" s="31"/>
      <c r="AT3594" s="31"/>
      <c r="AU3594" s="31"/>
      <c r="AV3594" s="31"/>
      <c r="AW3594" s="31"/>
      <c r="AX3594" s="31"/>
      <c r="AY3594" s="31"/>
      <c r="AZ3594" s="31"/>
      <c r="BA3594" s="31"/>
      <c r="BB3594" s="31"/>
      <c r="BC3594" s="31"/>
      <c r="BD3594" s="31"/>
      <c r="BE3594" s="31"/>
      <c r="BF3594" s="31"/>
      <c r="BG3594" s="31"/>
      <c r="BH3594" s="31"/>
      <c r="BI3594" s="31"/>
      <c r="BJ3594" s="31"/>
      <c r="BK3594" s="31"/>
      <c r="BL3594" s="31"/>
      <c r="BM3594" s="31"/>
      <c r="BN3594" s="31"/>
    </row>
    <row r="3595" spans="2:66" outlineLevel="1" x14ac:dyDescent="0.25">
      <c r="B3595" s="31" t="s">
        <v>1490</v>
      </c>
      <c r="C3595" s="31"/>
      <c r="D3595" s="31"/>
      <c r="E3595" s="31"/>
      <c r="F3595" s="31"/>
      <c r="G3595" s="31"/>
      <c r="H3595" s="31"/>
      <c r="I3595" s="31"/>
      <c r="J3595" s="31"/>
      <c r="K3595" s="31"/>
      <c r="L3595" s="31"/>
      <c r="M3595" s="31"/>
      <c r="N3595" s="31"/>
      <c r="O3595" s="31"/>
      <c r="P3595" s="31"/>
      <c r="Q3595" s="31"/>
      <c r="R3595" s="31"/>
      <c r="S3595" s="31"/>
      <c r="T3595" s="31"/>
      <c r="U3595" s="31"/>
      <c r="V3595" s="31"/>
      <c r="W3595" s="31"/>
      <c r="X3595" s="31"/>
      <c r="Y3595" s="31"/>
      <c r="Z3595" s="31"/>
      <c r="AA3595" s="31"/>
      <c r="AB3595" s="31"/>
      <c r="AC3595" s="31"/>
      <c r="AD3595" s="31"/>
      <c r="AE3595" s="31"/>
      <c r="AF3595" s="31"/>
      <c r="AG3595" s="31"/>
      <c r="AH3595" s="31"/>
      <c r="AI3595" s="31"/>
      <c r="AJ3595" s="31"/>
      <c r="AK3595" s="31"/>
      <c r="AL3595" s="31"/>
      <c r="AM3595" s="31"/>
      <c r="AN3595" s="31"/>
      <c r="AO3595" s="31"/>
      <c r="AP3595" s="31"/>
      <c r="AQ3595" s="31"/>
      <c r="AR3595" s="31"/>
      <c r="AS3595" s="31"/>
      <c r="AT3595" s="31"/>
      <c r="AU3595" s="31"/>
      <c r="AV3595" s="31"/>
      <c r="AW3595" s="31"/>
      <c r="AX3595" s="31"/>
      <c r="AY3595" s="31"/>
      <c r="AZ3595" s="31"/>
      <c r="BA3595" s="31"/>
      <c r="BB3595" s="31"/>
      <c r="BC3595" s="31"/>
      <c r="BD3595" s="31"/>
      <c r="BE3595" s="31"/>
      <c r="BF3595" s="31"/>
      <c r="BG3595" s="31"/>
      <c r="BH3595" s="31"/>
      <c r="BI3595" s="31"/>
      <c r="BJ3595" s="31"/>
      <c r="BK3595" s="31"/>
      <c r="BL3595" s="31"/>
      <c r="BM3595" s="31"/>
      <c r="BN3595" s="31"/>
    </row>
    <row r="3596" spans="2:66" outlineLevel="1" x14ac:dyDescent="0.25">
      <c r="B3596" s="31" t="s">
        <v>1491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</row>
    <row r="3597" spans="2:66" outlineLevel="1" x14ac:dyDescent="0.25">
      <c r="B3597" s="31" t="s">
        <v>93</v>
      </c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  <c r="AG3597" s="31"/>
      <c r="AH3597" s="31"/>
      <c r="AI3597" s="31"/>
      <c r="AJ3597" s="31"/>
      <c r="AK3597" s="31"/>
      <c r="AL3597" s="31"/>
      <c r="AM3597" s="31"/>
      <c r="AN3597" s="31"/>
      <c r="AO3597" s="31"/>
      <c r="AP3597" s="31"/>
      <c r="AQ3597" s="31"/>
      <c r="AR3597" s="31"/>
      <c r="AS3597" s="31"/>
      <c r="AT3597" s="31"/>
      <c r="AU3597" s="31"/>
      <c r="AV3597" s="31"/>
      <c r="AW3597" s="31"/>
      <c r="AX3597" s="31"/>
      <c r="AY3597" s="31"/>
      <c r="AZ3597" s="31"/>
      <c r="BA3597" s="31"/>
      <c r="BB3597" s="31"/>
      <c r="BC3597" s="31"/>
      <c r="BD3597" s="31"/>
      <c r="BE3597" s="31"/>
      <c r="BF3597" s="31"/>
      <c r="BG3597" s="31"/>
      <c r="BH3597" s="31"/>
      <c r="BI3597" s="31"/>
      <c r="BJ3597" s="31"/>
      <c r="BK3597" s="31"/>
      <c r="BL3597" s="31"/>
      <c r="BM3597" s="31"/>
      <c r="BN3597" s="31"/>
    </row>
    <row r="3598" spans="2:66" outlineLevel="1" x14ac:dyDescent="0.25">
      <c r="B3598" s="31" t="s">
        <v>94</v>
      </c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  <c r="AG3598" s="31"/>
      <c r="AH3598" s="31"/>
      <c r="AI3598" s="31"/>
      <c r="AJ3598" s="31"/>
      <c r="AK3598" s="31"/>
      <c r="AL3598" s="31"/>
      <c r="AM3598" s="31"/>
      <c r="AN3598" s="31"/>
      <c r="AO3598" s="31"/>
      <c r="AP3598" s="31"/>
      <c r="AQ3598" s="31"/>
      <c r="AR3598" s="31"/>
      <c r="AS3598" s="31"/>
      <c r="AT3598" s="31"/>
      <c r="AU3598" s="31"/>
      <c r="AV3598" s="31"/>
      <c r="AW3598" s="31"/>
      <c r="AX3598" s="31"/>
      <c r="AY3598" s="31"/>
      <c r="AZ3598" s="31"/>
      <c r="BA3598" s="31"/>
      <c r="BB3598" s="31"/>
      <c r="BC3598" s="31"/>
      <c r="BD3598" s="31"/>
      <c r="BE3598" s="31"/>
      <c r="BF3598" s="31"/>
      <c r="BG3598" s="31"/>
      <c r="BH3598" s="31"/>
      <c r="BI3598" s="31"/>
      <c r="BJ3598" s="31"/>
      <c r="BK3598" s="31"/>
      <c r="BL3598" s="31"/>
      <c r="BM3598" s="31"/>
      <c r="BN3598" s="31"/>
    </row>
    <row r="3599" spans="2:66" outlineLevel="1" x14ac:dyDescent="0.25">
      <c r="B3599" s="31" t="s">
        <v>95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</row>
    <row r="3600" spans="2:66" outlineLevel="1" x14ac:dyDescent="0.25">
      <c r="B3600" s="31" t="s">
        <v>1492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</row>
    <row r="3601" spans="1:66" outlineLevel="1" x14ac:dyDescent="0.25">
      <c r="B3601" s="31" t="s">
        <v>97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</row>
    <row r="3602" spans="1:66" outlineLevel="1" x14ac:dyDescent="0.25">
      <c r="B3602" s="31" t="s">
        <v>1493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</row>
    <row r="3603" spans="1:66" outlineLevel="1" x14ac:dyDescent="0.25">
      <c r="B3603" s="31" t="s">
        <v>1494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</row>
    <row r="3604" spans="1:66" outlineLevel="1" x14ac:dyDescent="0.25">
      <c r="B3604" s="31" t="s">
        <v>1495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</row>
    <row r="3605" spans="1:66" outlineLevel="1" x14ac:dyDescent="0.25">
      <c r="B3605" s="31" t="s">
        <v>1496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</row>
    <row r="3606" spans="1:66" outlineLevel="1" x14ac:dyDescent="0.25">
      <c r="B3606" s="31" t="s">
        <v>1497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</row>
    <row r="3607" spans="1:66" outlineLevel="1" x14ac:dyDescent="0.25">
      <c r="B3607" s="31" t="s">
        <v>1498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</row>
    <row r="3608" spans="1:66" outlineLevel="1" x14ac:dyDescent="0.25">
      <c r="B3608" s="31" t="s">
        <v>1499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</row>
    <row r="3609" spans="1:66" outlineLevel="1" x14ac:dyDescent="0.25">
      <c r="B3609" s="31" t="s">
        <v>1500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</row>
    <row r="3610" spans="1:66" outlineLevel="1" x14ac:dyDescent="0.25">
      <c r="B3610" s="31" t="s">
        <v>1501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</row>
    <row r="3611" spans="1:66" outlineLevel="1" x14ac:dyDescent="0.25">
      <c r="B3611" s="33" t="s">
        <v>77</v>
      </c>
      <c r="C3611" s="33"/>
      <c r="D3611" s="33"/>
      <c r="E3611" s="33"/>
      <c r="F3611" s="33"/>
      <c r="G3611" s="33"/>
      <c r="H3611" s="33"/>
      <c r="I3611" s="33"/>
      <c r="J3611" s="33"/>
      <c r="K3611" s="33"/>
      <c r="L3611" s="33"/>
      <c r="M3611" s="33"/>
      <c r="N3611" s="33"/>
      <c r="O3611" s="33"/>
      <c r="P3611" s="33"/>
      <c r="Q3611" s="33"/>
      <c r="R3611" s="33"/>
      <c r="S3611" s="33"/>
      <c r="T3611" s="33"/>
      <c r="U3611" s="33"/>
      <c r="V3611" s="33"/>
      <c r="W3611" s="33"/>
      <c r="X3611" s="33"/>
      <c r="Y3611" s="33"/>
      <c r="Z3611" s="33"/>
      <c r="AA3611" s="33"/>
      <c r="AB3611" s="33"/>
      <c r="AC3611" s="33"/>
      <c r="AD3611" s="33"/>
      <c r="AE3611" s="33"/>
      <c r="AF3611" s="33"/>
      <c r="AG3611" s="33"/>
      <c r="AH3611" s="33"/>
      <c r="AI3611" s="33"/>
      <c r="AJ3611" s="33"/>
      <c r="AK3611" s="33"/>
      <c r="AL3611" s="33"/>
      <c r="AM3611" s="33"/>
      <c r="AN3611" s="33"/>
      <c r="AO3611" s="33"/>
      <c r="AP3611" s="33"/>
      <c r="AQ3611" s="33"/>
      <c r="AR3611" s="33"/>
      <c r="AS3611" s="33"/>
      <c r="AT3611" s="33"/>
      <c r="AU3611" s="33"/>
      <c r="AV3611" s="33"/>
      <c r="AW3611" s="33"/>
      <c r="AX3611" s="33"/>
      <c r="AY3611" s="33"/>
      <c r="AZ3611" s="33"/>
      <c r="BA3611" s="33"/>
      <c r="BB3611" s="33"/>
      <c r="BC3611" s="33"/>
      <c r="BD3611" s="33"/>
      <c r="BE3611" s="33"/>
      <c r="BF3611" s="33"/>
      <c r="BG3611" s="33"/>
      <c r="BH3611" s="33"/>
      <c r="BI3611" s="33"/>
      <c r="BJ3611" s="33"/>
      <c r="BK3611" s="33"/>
      <c r="BL3611" s="33"/>
      <c r="BM3611" s="33"/>
      <c r="BN3611" s="33"/>
    </row>
    <row r="3612" spans="1:66" outlineLevel="1" x14ac:dyDescent="0.25">
      <c r="B3612" s="33" t="s">
        <v>78</v>
      </c>
      <c r="C3612" s="33"/>
      <c r="D3612" s="33"/>
      <c r="E3612" s="33"/>
      <c r="F3612" s="33"/>
      <c r="G3612" s="33"/>
      <c r="H3612" s="33"/>
      <c r="I3612" s="33"/>
      <c r="J3612" s="33"/>
      <c r="K3612" s="33"/>
      <c r="L3612" s="33"/>
      <c r="M3612" s="33"/>
      <c r="N3612" s="33"/>
      <c r="O3612" s="33"/>
      <c r="P3612" s="33"/>
      <c r="Q3612" s="33"/>
      <c r="R3612" s="33"/>
      <c r="S3612" s="33"/>
      <c r="T3612" s="33"/>
      <c r="U3612" s="33"/>
      <c r="V3612" s="33"/>
      <c r="W3612" s="33"/>
      <c r="X3612" s="33"/>
      <c r="Y3612" s="33"/>
      <c r="Z3612" s="33"/>
      <c r="AA3612" s="33"/>
      <c r="AB3612" s="33"/>
      <c r="AC3612" s="33"/>
      <c r="AD3612" s="33"/>
      <c r="AE3612" s="33"/>
      <c r="AF3612" s="33"/>
      <c r="AG3612" s="33"/>
      <c r="AH3612" s="33"/>
      <c r="AI3612" s="33"/>
      <c r="AJ3612" s="33"/>
      <c r="AK3612" s="33"/>
      <c r="AL3612" s="33"/>
      <c r="AM3612" s="33"/>
      <c r="AN3612" s="33"/>
      <c r="AO3612" s="33"/>
      <c r="AP3612" s="33"/>
      <c r="AQ3612" s="33"/>
      <c r="AR3612" s="33"/>
      <c r="AS3612" s="33"/>
      <c r="AT3612" s="33"/>
      <c r="AU3612" s="33"/>
      <c r="AV3612" s="33"/>
      <c r="AW3612" s="33"/>
      <c r="AX3612" s="33"/>
      <c r="AY3612" s="33"/>
      <c r="AZ3612" s="33"/>
      <c r="BA3612" s="33"/>
      <c r="BB3612" s="33"/>
      <c r="BC3612" s="33"/>
      <c r="BD3612" s="33"/>
      <c r="BE3612" s="33"/>
      <c r="BF3612" s="33"/>
      <c r="BG3612" s="33"/>
      <c r="BH3612" s="33"/>
      <c r="BI3612" s="33"/>
      <c r="BJ3612" s="33"/>
      <c r="BK3612" s="33"/>
      <c r="BL3612" s="33"/>
      <c r="BM3612" s="33"/>
      <c r="BN3612" s="33"/>
    </row>
    <row r="3613" spans="1:66" outlineLevel="1" x14ac:dyDescent="0.25">
      <c r="A3613" s="2" t="s">
        <v>1</v>
      </c>
    </row>
    <row r="3614" spans="1:66" ht="15.75" x14ac:dyDescent="0.25">
      <c r="B3614" s="1" t="s">
        <v>1502</v>
      </c>
    </row>
    <row r="3615" spans="1:66" outlineLevel="1" x14ac:dyDescent="0.25">
      <c r="B3615" s="3" t="s">
        <v>2</v>
      </c>
      <c r="C3615" s="3" t="s">
        <v>3</v>
      </c>
      <c r="D3615" s="3" t="s">
        <v>3</v>
      </c>
      <c r="E3615" s="3" t="s">
        <v>3</v>
      </c>
      <c r="F3615" s="3" t="s">
        <v>3</v>
      </c>
      <c r="G3615" s="3" t="s">
        <v>3</v>
      </c>
      <c r="H3615" s="3" t="s">
        <v>3</v>
      </c>
      <c r="I3615" s="3" t="s">
        <v>3</v>
      </c>
      <c r="J3615" s="3" t="s">
        <v>3</v>
      </c>
      <c r="K3615" s="3" t="s">
        <v>3</v>
      </c>
      <c r="L3615" s="3" t="s">
        <v>3</v>
      </c>
      <c r="M3615" s="3" t="s">
        <v>3</v>
      </c>
      <c r="N3615" s="3" t="s">
        <v>3</v>
      </c>
      <c r="O3615" s="3" t="s">
        <v>3</v>
      </c>
      <c r="P3615" s="3" t="s">
        <v>3</v>
      </c>
      <c r="Q3615" s="3" t="s">
        <v>3</v>
      </c>
      <c r="R3615" s="3" t="s">
        <v>3</v>
      </c>
      <c r="S3615" s="3" t="s">
        <v>3</v>
      </c>
      <c r="T3615" s="3" t="s">
        <v>3</v>
      </c>
      <c r="U3615" s="3" t="s">
        <v>3</v>
      </c>
      <c r="V3615" s="3" t="s">
        <v>3</v>
      </c>
      <c r="W3615" s="3" t="s">
        <v>3</v>
      </c>
      <c r="X3615" s="3" t="s">
        <v>3</v>
      </c>
      <c r="Y3615" s="3" t="s">
        <v>3</v>
      </c>
      <c r="Z3615" s="3" t="s">
        <v>3</v>
      </c>
      <c r="AA3615" s="3" t="s">
        <v>3</v>
      </c>
      <c r="AB3615" s="3" t="s">
        <v>3</v>
      </c>
      <c r="AC3615" s="3" t="s">
        <v>3</v>
      </c>
      <c r="AD3615" s="3" t="s">
        <v>3</v>
      </c>
      <c r="AE3615" s="3" t="s">
        <v>3</v>
      </c>
      <c r="AF3615" s="3" t="s">
        <v>3</v>
      </c>
      <c r="AG3615" s="3" t="s">
        <v>3</v>
      </c>
      <c r="AH3615" s="3" t="s">
        <v>3</v>
      </c>
      <c r="AI3615" s="3" t="s">
        <v>3</v>
      </c>
      <c r="AJ3615" s="3" t="s">
        <v>3</v>
      </c>
      <c r="AK3615" s="3" t="s">
        <v>3</v>
      </c>
      <c r="AL3615" s="3" t="s">
        <v>3</v>
      </c>
      <c r="AM3615" s="3" t="s">
        <v>3</v>
      </c>
      <c r="AN3615" s="3" t="s">
        <v>3</v>
      </c>
      <c r="AO3615" s="3" t="s">
        <v>3</v>
      </c>
      <c r="AP3615" s="3" t="s">
        <v>3</v>
      </c>
      <c r="AQ3615" s="3" t="s">
        <v>3</v>
      </c>
      <c r="AR3615" s="3" t="s">
        <v>3</v>
      </c>
      <c r="AS3615" s="3" t="s">
        <v>3</v>
      </c>
      <c r="AT3615" s="3" t="s">
        <v>3</v>
      </c>
      <c r="AU3615" s="3" t="s">
        <v>3</v>
      </c>
      <c r="AV3615" s="3" t="s">
        <v>3</v>
      </c>
      <c r="AW3615" s="3" t="s">
        <v>3</v>
      </c>
      <c r="AX3615" s="3" t="s">
        <v>3</v>
      </c>
      <c r="AY3615" s="3" t="s">
        <v>3</v>
      </c>
      <c r="AZ3615" s="3" t="s">
        <v>3</v>
      </c>
      <c r="BA3615" s="3" t="s">
        <v>3</v>
      </c>
      <c r="BB3615" s="3" t="s">
        <v>3</v>
      </c>
      <c r="BC3615" s="3" t="s">
        <v>3</v>
      </c>
      <c r="BD3615" s="3" t="s">
        <v>3</v>
      </c>
      <c r="BE3615" s="3" t="s">
        <v>3</v>
      </c>
      <c r="BF3615" s="3" t="s">
        <v>3</v>
      </c>
      <c r="BG3615" s="3" t="s">
        <v>3</v>
      </c>
      <c r="BH3615" s="3" t="s">
        <v>3</v>
      </c>
      <c r="BI3615" s="3" t="s">
        <v>3</v>
      </c>
      <c r="BJ3615" s="3" t="s">
        <v>3</v>
      </c>
      <c r="BK3615" s="3" t="s">
        <v>3</v>
      </c>
      <c r="BL3615" s="3" t="s">
        <v>3</v>
      </c>
      <c r="BM3615" s="3" t="s">
        <v>3</v>
      </c>
      <c r="BN3615" s="3" t="s">
        <v>3</v>
      </c>
    </row>
    <row r="3616" spans="1:66" ht="48" customHeight="1" outlineLevel="1" x14ac:dyDescent="0.25">
      <c r="B3616" s="4"/>
      <c r="C3616" s="26" t="s">
        <v>4</v>
      </c>
      <c r="D3616" s="26"/>
      <c r="E3616" s="27"/>
      <c r="F3616" s="28" t="s">
        <v>5</v>
      </c>
      <c r="G3616" s="26"/>
      <c r="H3616" s="26"/>
      <c r="I3616" s="27"/>
      <c r="J3616" s="28" t="s">
        <v>6</v>
      </c>
      <c r="K3616" s="27"/>
      <c r="L3616" s="5" t="s">
        <v>7</v>
      </c>
      <c r="M3616" s="5" t="s">
        <v>8</v>
      </c>
      <c r="N3616" s="5" t="s">
        <v>8</v>
      </c>
      <c r="O3616" s="28" t="s">
        <v>9</v>
      </c>
      <c r="P3616" s="26"/>
      <c r="Q3616" s="26"/>
      <c r="R3616" s="26"/>
      <c r="S3616" s="26"/>
      <c r="T3616" s="26"/>
      <c r="U3616" s="26"/>
      <c r="V3616" s="26"/>
      <c r="W3616" s="26"/>
      <c r="X3616" s="27"/>
      <c r="Y3616" s="28" t="s">
        <v>9</v>
      </c>
      <c r="Z3616" s="27"/>
      <c r="AA3616" s="28" t="s">
        <v>10</v>
      </c>
      <c r="AB3616" s="26"/>
      <c r="AC3616" s="27"/>
      <c r="AD3616" s="28" t="s">
        <v>11</v>
      </c>
      <c r="AE3616" s="26"/>
      <c r="AF3616" s="27"/>
      <c r="AG3616" s="40" t="s">
        <v>12</v>
      </c>
      <c r="AH3616" s="41"/>
      <c r="AI3616" s="28" t="s">
        <v>13</v>
      </c>
      <c r="AJ3616" s="26"/>
      <c r="AK3616" s="27"/>
      <c r="AL3616" s="28" t="s">
        <v>14</v>
      </c>
      <c r="AM3616" s="26"/>
      <c r="AN3616" s="26"/>
      <c r="AO3616" s="26"/>
      <c r="AP3616" s="26"/>
      <c r="AQ3616" s="26"/>
      <c r="AR3616" s="27"/>
      <c r="AS3616" s="28" t="s">
        <v>15</v>
      </c>
      <c r="AT3616" s="26"/>
      <c r="AU3616" s="27"/>
      <c r="AV3616" s="28" t="s">
        <v>16</v>
      </c>
      <c r="AW3616" s="26"/>
      <c r="AX3616" s="27"/>
      <c r="AY3616" s="28" t="s">
        <v>17</v>
      </c>
      <c r="AZ3616" s="26"/>
      <c r="BA3616" s="27"/>
      <c r="BB3616" s="28" t="s">
        <v>18</v>
      </c>
      <c r="BC3616" s="26"/>
      <c r="BD3616" s="26"/>
      <c r="BE3616" s="26"/>
      <c r="BF3616" s="26"/>
      <c r="BG3616" s="26"/>
      <c r="BH3616" s="26"/>
      <c r="BI3616" s="26"/>
      <c r="BJ3616" s="26"/>
      <c r="BK3616" s="26"/>
      <c r="BL3616" s="26"/>
      <c r="BM3616" s="26"/>
      <c r="BN3616" s="27"/>
    </row>
    <row r="3617" spans="2:66" ht="60" outlineLevel="1" x14ac:dyDescent="0.25">
      <c r="B3617" s="4"/>
      <c r="C3617" s="6" t="s">
        <v>19</v>
      </c>
      <c r="D3617" s="6" t="s">
        <v>20</v>
      </c>
      <c r="E3617" s="7" t="s">
        <v>21</v>
      </c>
      <c r="F3617" s="6" t="s">
        <v>22</v>
      </c>
      <c r="G3617" s="6" t="str">
        <f>"11-12"</f>
        <v>11-12</v>
      </c>
      <c r="H3617" s="6" t="s">
        <v>23</v>
      </c>
      <c r="I3617" s="7" t="s">
        <v>24</v>
      </c>
      <c r="J3617" s="6" t="s">
        <v>25</v>
      </c>
      <c r="K3617" s="7" t="s">
        <v>26</v>
      </c>
      <c r="L3617" s="7" t="s">
        <v>27</v>
      </c>
      <c r="M3617" s="7" t="s">
        <v>28</v>
      </c>
      <c r="N3617" s="7" t="s">
        <v>29</v>
      </c>
      <c r="O3617" s="6" t="s">
        <v>30</v>
      </c>
      <c r="P3617" s="6" t="s">
        <v>31</v>
      </c>
      <c r="Q3617" s="6" t="s">
        <v>32</v>
      </c>
      <c r="R3617" s="6" t="s">
        <v>33</v>
      </c>
      <c r="S3617" s="6" t="s">
        <v>34</v>
      </c>
      <c r="T3617" s="6" t="s">
        <v>35</v>
      </c>
      <c r="U3617" s="6" t="s">
        <v>36</v>
      </c>
      <c r="V3617" s="6" t="s">
        <v>37</v>
      </c>
      <c r="W3617" s="6" t="s">
        <v>38</v>
      </c>
      <c r="X3617" s="7" t="s">
        <v>39</v>
      </c>
      <c r="Y3617" s="6" t="s">
        <v>38</v>
      </c>
      <c r="Z3617" s="7" t="s">
        <v>39</v>
      </c>
      <c r="AA3617" s="6" t="s">
        <v>40</v>
      </c>
      <c r="AB3617" s="6" t="s">
        <v>41</v>
      </c>
      <c r="AC3617" s="7" t="s">
        <v>42</v>
      </c>
      <c r="AD3617" s="6" t="s">
        <v>43</v>
      </c>
      <c r="AE3617" s="6" t="s">
        <v>44</v>
      </c>
      <c r="AF3617" s="7" t="s">
        <v>45</v>
      </c>
      <c r="AG3617" s="6" t="s">
        <v>46</v>
      </c>
      <c r="AH3617" s="7" t="s">
        <v>47</v>
      </c>
      <c r="AI3617" s="6" t="s">
        <v>40</v>
      </c>
      <c r="AJ3617" s="6" t="s">
        <v>41</v>
      </c>
      <c r="AK3617" s="7" t="s">
        <v>42</v>
      </c>
      <c r="AL3617" s="6" t="s">
        <v>48</v>
      </c>
      <c r="AM3617" s="6" t="s">
        <v>49</v>
      </c>
      <c r="AN3617" s="6" t="s">
        <v>50</v>
      </c>
      <c r="AO3617" s="6" t="s">
        <v>51</v>
      </c>
      <c r="AP3617" s="6" t="s">
        <v>52</v>
      </c>
      <c r="AQ3617" s="6" t="s">
        <v>53</v>
      </c>
      <c r="AR3617" s="7" t="s">
        <v>54</v>
      </c>
      <c r="AS3617" s="6" t="s">
        <v>55</v>
      </c>
      <c r="AT3617" s="6" t="s">
        <v>56</v>
      </c>
      <c r="AU3617" s="7" t="s">
        <v>57</v>
      </c>
      <c r="AV3617" s="6" t="s">
        <v>58</v>
      </c>
      <c r="AW3617" s="6" t="s">
        <v>59</v>
      </c>
      <c r="AX3617" s="7" t="s">
        <v>60</v>
      </c>
      <c r="AY3617" s="6" t="s">
        <v>58</v>
      </c>
      <c r="AZ3617" s="6" t="s">
        <v>59</v>
      </c>
      <c r="BA3617" s="7" t="s">
        <v>60</v>
      </c>
      <c r="BB3617" s="6" t="s">
        <v>61</v>
      </c>
      <c r="BC3617" s="6" t="s">
        <v>62</v>
      </c>
      <c r="BD3617" s="6" t="s">
        <v>63</v>
      </c>
      <c r="BE3617" s="6" t="s">
        <v>64</v>
      </c>
      <c r="BF3617" s="6" t="s">
        <v>65</v>
      </c>
      <c r="BG3617" s="6" t="s">
        <v>66</v>
      </c>
      <c r="BH3617" s="6" t="s">
        <v>67</v>
      </c>
      <c r="BI3617" s="6" t="s">
        <v>68</v>
      </c>
      <c r="BJ3617" s="6" t="s">
        <v>64</v>
      </c>
      <c r="BK3617" s="6" t="s">
        <v>65</v>
      </c>
      <c r="BL3617" s="6" t="s">
        <v>66</v>
      </c>
      <c r="BM3617" s="6" t="s">
        <v>68</v>
      </c>
      <c r="BN3617" s="7" t="s">
        <v>69</v>
      </c>
    </row>
    <row r="3618" spans="2:66" ht="36" outlineLevel="1" x14ac:dyDescent="0.25">
      <c r="B3618" s="8" t="s">
        <v>1503</v>
      </c>
      <c r="C3618" s="9" t="s">
        <v>70</v>
      </c>
      <c r="D3618" s="9" t="s">
        <v>70</v>
      </c>
      <c r="E3618" s="10" t="s">
        <v>70</v>
      </c>
      <c r="F3618" s="9" t="s">
        <v>70</v>
      </c>
      <c r="G3618" s="9" t="s">
        <v>70</v>
      </c>
      <c r="H3618" s="9" t="s">
        <v>70</v>
      </c>
      <c r="I3618" s="10" t="s">
        <v>70</v>
      </c>
      <c r="J3618" s="9" t="s">
        <v>70</v>
      </c>
      <c r="K3618" s="10" t="s">
        <v>70</v>
      </c>
      <c r="L3618" s="10" t="s">
        <v>70</v>
      </c>
      <c r="M3618" s="10" t="s">
        <v>70</v>
      </c>
      <c r="N3618" s="10" t="s">
        <v>70</v>
      </c>
      <c r="O3618" s="9" t="s">
        <v>70</v>
      </c>
      <c r="P3618" s="9" t="s">
        <v>70</v>
      </c>
      <c r="Q3618" s="9" t="s">
        <v>70</v>
      </c>
      <c r="R3618" s="9" t="s">
        <v>70</v>
      </c>
      <c r="S3618" s="9" t="s">
        <v>70</v>
      </c>
      <c r="T3618" s="9" t="s">
        <v>70</v>
      </c>
      <c r="U3618" s="9" t="s">
        <v>70</v>
      </c>
      <c r="V3618" s="9" t="s">
        <v>70</v>
      </c>
      <c r="W3618" s="9" t="s">
        <v>70</v>
      </c>
      <c r="X3618" s="10" t="s">
        <v>70</v>
      </c>
      <c r="Y3618" s="9" t="s">
        <v>70</v>
      </c>
      <c r="Z3618" s="10" t="s">
        <v>70</v>
      </c>
      <c r="AA3618" s="9" t="s">
        <v>70</v>
      </c>
      <c r="AB3618" s="9" t="s">
        <v>70</v>
      </c>
      <c r="AC3618" s="10" t="s">
        <v>70</v>
      </c>
      <c r="AD3618" s="9" t="s">
        <v>70</v>
      </c>
      <c r="AE3618" s="9" t="s">
        <v>70</v>
      </c>
      <c r="AF3618" s="10" t="s">
        <v>70</v>
      </c>
      <c r="AG3618" s="9" t="s">
        <v>70</v>
      </c>
      <c r="AH3618" s="10" t="s">
        <v>70</v>
      </c>
      <c r="AI3618" s="9" t="s">
        <v>70</v>
      </c>
      <c r="AJ3618" s="9" t="s">
        <v>70</v>
      </c>
      <c r="AK3618" s="10" t="s">
        <v>70</v>
      </c>
      <c r="AL3618" s="9" t="s">
        <v>70</v>
      </c>
      <c r="AM3618" s="9" t="s">
        <v>70</v>
      </c>
      <c r="AN3618" s="9" t="s">
        <v>70</v>
      </c>
      <c r="AO3618" s="9" t="s">
        <v>70</v>
      </c>
      <c r="AP3618" s="9" t="s">
        <v>70</v>
      </c>
      <c r="AQ3618" s="9" t="s">
        <v>70</v>
      </c>
      <c r="AR3618" s="10" t="s">
        <v>70</v>
      </c>
      <c r="AS3618" s="9" t="s">
        <v>70</v>
      </c>
      <c r="AT3618" s="9" t="s">
        <v>70</v>
      </c>
      <c r="AU3618" s="10" t="s">
        <v>70</v>
      </c>
      <c r="AV3618" s="9" t="s">
        <v>70</v>
      </c>
      <c r="AW3618" s="9" t="s">
        <v>70</v>
      </c>
      <c r="AX3618" s="10" t="s">
        <v>70</v>
      </c>
      <c r="AY3618" s="9" t="s">
        <v>70</v>
      </c>
      <c r="AZ3618" s="9" t="s">
        <v>70</v>
      </c>
      <c r="BA3618" s="10" t="s">
        <v>70</v>
      </c>
      <c r="BB3618" s="9" t="s">
        <v>70</v>
      </c>
      <c r="BC3618" s="9" t="s">
        <v>70</v>
      </c>
      <c r="BD3618" s="9" t="s">
        <v>70</v>
      </c>
      <c r="BE3618" s="9" t="s">
        <v>70</v>
      </c>
      <c r="BF3618" s="9" t="s">
        <v>70</v>
      </c>
      <c r="BG3618" s="9" t="s">
        <v>70</v>
      </c>
      <c r="BH3618" s="9" t="s">
        <v>70</v>
      </c>
      <c r="BI3618" s="9" t="s">
        <v>70</v>
      </c>
      <c r="BJ3618" s="9" t="s">
        <v>70</v>
      </c>
      <c r="BK3618" s="9" t="s">
        <v>70</v>
      </c>
      <c r="BL3618" s="9" t="s">
        <v>70</v>
      </c>
      <c r="BM3618" s="9" t="s">
        <v>70</v>
      </c>
      <c r="BN3618" s="10" t="s">
        <v>70</v>
      </c>
    </row>
    <row r="3619" spans="2:66" outlineLevel="1" x14ac:dyDescent="0.25">
      <c r="B3619" s="11" t="s">
        <v>1216</v>
      </c>
      <c r="C3619" s="12">
        <v>50</v>
      </c>
      <c r="D3619" s="12">
        <v>53.85</v>
      </c>
      <c r="E3619" s="13">
        <v>45.83</v>
      </c>
      <c r="F3619" s="12" t="s">
        <v>71</v>
      </c>
      <c r="G3619" s="12">
        <v>44.44</v>
      </c>
      <c r="H3619" s="12">
        <v>46.88</v>
      </c>
      <c r="I3619" s="13">
        <v>66.67</v>
      </c>
      <c r="J3619" s="12">
        <v>51.02</v>
      </c>
      <c r="K3619" s="13" t="s">
        <v>71</v>
      </c>
      <c r="L3619" s="13">
        <v>50</v>
      </c>
      <c r="M3619" s="13">
        <v>50</v>
      </c>
      <c r="N3619" s="13">
        <v>50</v>
      </c>
      <c r="O3619" s="12">
        <v>25</v>
      </c>
      <c r="P3619" s="12">
        <v>46.67</v>
      </c>
      <c r="Q3619" s="12">
        <v>46.15</v>
      </c>
      <c r="R3619" s="12">
        <v>61.11</v>
      </c>
      <c r="S3619" s="12" t="s">
        <v>71</v>
      </c>
      <c r="T3619" s="12" t="s">
        <v>71</v>
      </c>
      <c r="U3619" s="12" t="s">
        <v>71</v>
      </c>
      <c r="V3619" s="12" t="s">
        <v>71</v>
      </c>
      <c r="W3619" s="12">
        <v>50</v>
      </c>
      <c r="X3619" s="13" t="s">
        <v>71</v>
      </c>
      <c r="Y3619" s="12">
        <v>50</v>
      </c>
      <c r="Z3619" s="13" t="s">
        <v>71</v>
      </c>
      <c r="AA3619" s="12">
        <v>52.78</v>
      </c>
      <c r="AB3619" s="12">
        <v>36.36</v>
      </c>
      <c r="AC3619" s="13">
        <v>66.67</v>
      </c>
      <c r="AD3619" s="12">
        <v>61.54</v>
      </c>
      <c r="AE3619" s="12">
        <v>44.44</v>
      </c>
      <c r="AF3619" s="13">
        <v>47.37</v>
      </c>
      <c r="AG3619" s="12">
        <v>58.82</v>
      </c>
      <c r="AH3619" s="13">
        <v>31.25</v>
      </c>
      <c r="AI3619" s="12">
        <v>47.06</v>
      </c>
      <c r="AJ3619" s="12">
        <v>54.55</v>
      </c>
      <c r="AK3619" s="13">
        <v>45.45</v>
      </c>
      <c r="AL3619" s="12">
        <v>41.67</v>
      </c>
      <c r="AM3619" s="12">
        <v>75</v>
      </c>
      <c r="AN3619" s="12">
        <v>70</v>
      </c>
      <c r="AO3619" s="12">
        <v>42.86</v>
      </c>
      <c r="AP3619" s="12">
        <v>50</v>
      </c>
      <c r="AQ3619" s="12">
        <v>60</v>
      </c>
      <c r="AR3619" s="13">
        <v>54.55</v>
      </c>
      <c r="AS3619" s="12">
        <v>43.48</v>
      </c>
      <c r="AT3619" s="12">
        <v>44.44</v>
      </c>
      <c r="AU3619" s="19">
        <v>77.78</v>
      </c>
      <c r="AV3619" s="12">
        <v>50</v>
      </c>
      <c r="AW3619" s="12">
        <v>50</v>
      </c>
      <c r="AX3619" s="13">
        <v>50</v>
      </c>
      <c r="AY3619" s="12">
        <v>50</v>
      </c>
      <c r="AZ3619" s="12">
        <v>51.52</v>
      </c>
      <c r="BA3619" s="13">
        <v>42.86</v>
      </c>
      <c r="BB3619" s="12">
        <v>48.72</v>
      </c>
      <c r="BC3619" s="12">
        <v>50</v>
      </c>
      <c r="BD3619" s="12">
        <v>51.22</v>
      </c>
      <c r="BE3619" s="12">
        <v>55</v>
      </c>
      <c r="BF3619" s="12">
        <v>53.85</v>
      </c>
      <c r="BG3619" s="12">
        <v>51.11</v>
      </c>
      <c r="BH3619" s="12">
        <v>50</v>
      </c>
      <c r="BI3619" s="12">
        <v>52.17</v>
      </c>
      <c r="BJ3619" s="12">
        <v>55.26</v>
      </c>
      <c r="BK3619" s="15">
        <v>56.82</v>
      </c>
      <c r="BL3619" s="15">
        <v>63.89</v>
      </c>
      <c r="BM3619" s="15">
        <v>72</v>
      </c>
      <c r="BN3619" s="19">
        <v>65.790000000000006</v>
      </c>
    </row>
    <row r="3620" spans="2:66" outlineLevel="1" x14ac:dyDescent="0.25">
      <c r="B3620" s="16" t="s">
        <v>1217</v>
      </c>
      <c r="C3620" s="17">
        <v>32</v>
      </c>
      <c r="D3620" s="17">
        <v>34.619999999999997</v>
      </c>
      <c r="E3620" s="18">
        <v>29.17</v>
      </c>
      <c r="F3620" s="17" t="s">
        <v>71</v>
      </c>
      <c r="G3620" s="17">
        <v>22.22</v>
      </c>
      <c r="H3620" s="17">
        <v>40.630000000000003</v>
      </c>
      <c r="I3620" s="18">
        <v>11.11</v>
      </c>
      <c r="J3620" s="17">
        <v>30.61</v>
      </c>
      <c r="K3620" s="18">
        <v>100</v>
      </c>
      <c r="L3620" s="18">
        <v>32</v>
      </c>
      <c r="M3620" s="18">
        <v>32</v>
      </c>
      <c r="N3620" s="18">
        <v>32</v>
      </c>
      <c r="O3620" s="17">
        <v>25</v>
      </c>
      <c r="P3620" s="17">
        <v>40</v>
      </c>
      <c r="Q3620" s="17">
        <v>30.77</v>
      </c>
      <c r="R3620" s="17">
        <v>27.78</v>
      </c>
      <c r="S3620" s="17" t="s">
        <v>71</v>
      </c>
      <c r="T3620" s="17" t="s">
        <v>71</v>
      </c>
      <c r="U3620" s="17" t="s">
        <v>71</v>
      </c>
      <c r="V3620" s="17" t="s">
        <v>71</v>
      </c>
      <c r="W3620" s="17">
        <v>32</v>
      </c>
      <c r="X3620" s="18" t="s">
        <v>71</v>
      </c>
      <c r="Y3620" s="17">
        <v>32</v>
      </c>
      <c r="Z3620" s="18" t="s">
        <v>71</v>
      </c>
      <c r="AA3620" s="17">
        <v>27.78</v>
      </c>
      <c r="AB3620" s="17">
        <v>45.45</v>
      </c>
      <c r="AC3620" s="18">
        <v>33.33</v>
      </c>
      <c r="AD3620" s="17">
        <v>30.77</v>
      </c>
      <c r="AE3620" s="17">
        <v>27.78</v>
      </c>
      <c r="AF3620" s="18">
        <v>36.840000000000003</v>
      </c>
      <c r="AG3620" s="17">
        <v>29.41</v>
      </c>
      <c r="AH3620" s="18">
        <v>37.5</v>
      </c>
      <c r="AI3620" s="17">
        <v>29.41</v>
      </c>
      <c r="AJ3620" s="17">
        <v>27.27</v>
      </c>
      <c r="AK3620" s="18">
        <v>45.45</v>
      </c>
      <c r="AL3620" s="17">
        <v>37.5</v>
      </c>
      <c r="AM3620" s="17">
        <v>25</v>
      </c>
      <c r="AN3620" s="17">
        <v>30</v>
      </c>
      <c r="AO3620" s="15">
        <v>52.38</v>
      </c>
      <c r="AP3620" s="17">
        <v>25</v>
      </c>
      <c r="AQ3620" s="17">
        <v>30</v>
      </c>
      <c r="AR3620" s="18">
        <v>36.36</v>
      </c>
      <c r="AS3620" s="17">
        <v>30.43</v>
      </c>
      <c r="AT3620" s="17">
        <v>38.89</v>
      </c>
      <c r="AU3620" s="18">
        <v>22.22</v>
      </c>
      <c r="AV3620" s="17">
        <v>31.58</v>
      </c>
      <c r="AW3620" s="17">
        <v>33.33</v>
      </c>
      <c r="AX3620" s="18">
        <v>33.33</v>
      </c>
      <c r="AY3620" s="17">
        <v>30</v>
      </c>
      <c r="AZ3620" s="17">
        <v>30.3</v>
      </c>
      <c r="BA3620" s="18">
        <v>42.86</v>
      </c>
      <c r="BB3620" s="17">
        <v>28.21</v>
      </c>
      <c r="BC3620" s="17">
        <v>31.82</v>
      </c>
      <c r="BD3620" s="17">
        <v>29.27</v>
      </c>
      <c r="BE3620" s="14">
        <v>25</v>
      </c>
      <c r="BF3620" s="17">
        <v>30.77</v>
      </c>
      <c r="BG3620" s="17">
        <v>33.33</v>
      </c>
      <c r="BH3620" s="17">
        <v>31.82</v>
      </c>
      <c r="BI3620" s="17">
        <v>34.78</v>
      </c>
      <c r="BJ3620" s="17">
        <v>28.95</v>
      </c>
      <c r="BK3620" s="17">
        <v>31.82</v>
      </c>
      <c r="BL3620" s="17">
        <v>30.56</v>
      </c>
      <c r="BM3620" s="17">
        <v>20</v>
      </c>
      <c r="BN3620" s="20">
        <v>21.05</v>
      </c>
    </row>
    <row r="3621" spans="2:66" outlineLevel="1" x14ac:dyDescent="0.25">
      <c r="B3621" s="11" t="s">
        <v>1218</v>
      </c>
      <c r="C3621" s="12">
        <v>8</v>
      </c>
      <c r="D3621" s="12">
        <v>3.85</v>
      </c>
      <c r="E3621" s="13">
        <v>12.5</v>
      </c>
      <c r="F3621" s="12" t="s">
        <v>71</v>
      </c>
      <c r="G3621" s="12">
        <v>11.11</v>
      </c>
      <c r="H3621" s="12">
        <v>3.13</v>
      </c>
      <c r="I3621" s="13">
        <v>22.22</v>
      </c>
      <c r="J3621" s="12">
        <v>8.16</v>
      </c>
      <c r="K3621" s="13" t="s">
        <v>71</v>
      </c>
      <c r="L3621" s="13">
        <v>8</v>
      </c>
      <c r="M3621" s="13">
        <v>8</v>
      </c>
      <c r="N3621" s="13">
        <v>8</v>
      </c>
      <c r="O3621" s="12">
        <v>25</v>
      </c>
      <c r="P3621" s="14" t="s">
        <v>71</v>
      </c>
      <c r="Q3621" s="12">
        <v>7.69</v>
      </c>
      <c r="R3621" s="12">
        <v>11.11</v>
      </c>
      <c r="S3621" s="12" t="s">
        <v>71</v>
      </c>
      <c r="T3621" s="12" t="s">
        <v>71</v>
      </c>
      <c r="U3621" s="12" t="s">
        <v>71</v>
      </c>
      <c r="V3621" s="12" t="s">
        <v>71</v>
      </c>
      <c r="W3621" s="12">
        <v>8</v>
      </c>
      <c r="X3621" s="13" t="s">
        <v>71</v>
      </c>
      <c r="Y3621" s="12">
        <v>8</v>
      </c>
      <c r="Z3621" s="13" t="s">
        <v>71</v>
      </c>
      <c r="AA3621" s="15">
        <v>11.11</v>
      </c>
      <c r="AB3621" s="14" t="s">
        <v>71</v>
      </c>
      <c r="AC3621" s="13" t="s">
        <v>71</v>
      </c>
      <c r="AD3621" s="12">
        <v>7.69</v>
      </c>
      <c r="AE3621" s="12">
        <v>11.11</v>
      </c>
      <c r="AF3621" s="13">
        <v>5.26</v>
      </c>
      <c r="AG3621" s="12">
        <v>5.88</v>
      </c>
      <c r="AH3621" s="13">
        <v>12.5</v>
      </c>
      <c r="AI3621" s="12">
        <v>11.76</v>
      </c>
      <c r="AJ3621" s="12">
        <v>9.09</v>
      </c>
      <c r="AK3621" s="20" t="s">
        <v>71</v>
      </c>
      <c r="AL3621" s="15">
        <v>16.670000000000002</v>
      </c>
      <c r="AM3621" s="12" t="s">
        <v>71</v>
      </c>
      <c r="AN3621" s="14" t="s">
        <v>71</v>
      </c>
      <c r="AO3621" s="14" t="s">
        <v>71</v>
      </c>
      <c r="AP3621" s="14" t="s">
        <v>71</v>
      </c>
      <c r="AQ3621" s="14" t="s">
        <v>71</v>
      </c>
      <c r="AR3621" s="20" t="s">
        <v>71</v>
      </c>
      <c r="AS3621" s="12">
        <v>8.6999999999999993</v>
      </c>
      <c r="AT3621" s="12">
        <v>11.11</v>
      </c>
      <c r="AU3621" s="20" t="s">
        <v>71</v>
      </c>
      <c r="AV3621" s="12">
        <v>7.89</v>
      </c>
      <c r="AW3621" s="14" t="s">
        <v>71</v>
      </c>
      <c r="AX3621" s="13">
        <v>16.670000000000002</v>
      </c>
      <c r="AY3621" s="14" t="s">
        <v>71</v>
      </c>
      <c r="AZ3621" s="15">
        <v>12.12</v>
      </c>
      <c r="BA3621" s="20" t="s">
        <v>71</v>
      </c>
      <c r="BB3621" s="15">
        <v>10.26</v>
      </c>
      <c r="BC3621" s="15">
        <v>9.09</v>
      </c>
      <c r="BD3621" s="12">
        <v>7.32</v>
      </c>
      <c r="BE3621" s="12">
        <v>7.5</v>
      </c>
      <c r="BF3621" s="12">
        <v>7.69</v>
      </c>
      <c r="BG3621" s="12">
        <v>6.67</v>
      </c>
      <c r="BH3621" s="12">
        <v>9.09</v>
      </c>
      <c r="BI3621" s="12">
        <v>4.3499999999999996</v>
      </c>
      <c r="BJ3621" s="12">
        <v>7.89</v>
      </c>
      <c r="BK3621" s="12">
        <v>6.82</v>
      </c>
      <c r="BL3621" s="12">
        <v>5.56</v>
      </c>
      <c r="BM3621" s="12">
        <v>4</v>
      </c>
      <c r="BN3621" s="13">
        <v>5.26</v>
      </c>
    </row>
    <row r="3622" spans="2:66" outlineLevel="1" x14ac:dyDescent="0.25">
      <c r="B3622" s="16" t="s">
        <v>1219</v>
      </c>
      <c r="C3622" s="17">
        <v>4</v>
      </c>
      <c r="D3622" s="17">
        <v>3.85</v>
      </c>
      <c r="E3622" s="18">
        <v>4.17</v>
      </c>
      <c r="F3622" s="17" t="s">
        <v>71</v>
      </c>
      <c r="G3622" s="17">
        <v>11.11</v>
      </c>
      <c r="H3622" s="17">
        <v>3.13</v>
      </c>
      <c r="I3622" s="18" t="s">
        <v>71</v>
      </c>
      <c r="J3622" s="17">
        <v>4.08</v>
      </c>
      <c r="K3622" s="18" t="s">
        <v>71</v>
      </c>
      <c r="L3622" s="18">
        <v>4</v>
      </c>
      <c r="M3622" s="18">
        <v>4</v>
      </c>
      <c r="N3622" s="18">
        <v>4</v>
      </c>
      <c r="O3622" s="17" t="s">
        <v>71</v>
      </c>
      <c r="P3622" s="17">
        <v>13.33</v>
      </c>
      <c r="Q3622" s="17" t="s">
        <v>71</v>
      </c>
      <c r="R3622" s="17" t="s">
        <v>71</v>
      </c>
      <c r="S3622" s="17" t="s">
        <v>71</v>
      </c>
      <c r="T3622" s="17" t="s">
        <v>71</v>
      </c>
      <c r="U3622" s="17" t="s">
        <v>71</v>
      </c>
      <c r="V3622" s="17" t="s">
        <v>71</v>
      </c>
      <c r="W3622" s="17">
        <v>4</v>
      </c>
      <c r="X3622" s="18" t="s">
        <v>71</v>
      </c>
      <c r="Y3622" s="17">
        <v>4</v>
      </c>
      <c r="Z3622" s="18" t="s">
        <v>71</v>
      </c>
      <c r="AA3622" s="17">
        <v>5.56</v>
      </c>
      <c r="AB3622" s="17" t="s">
        <v>71</v>
      </c>
      <c r="AC3622" s="18" t="s">
        <v>71</v>
      </c>
      <c r="AD3622" s="17" t="s">
        <v>71</v>
      </c>
      <c r="AE3622" s="17">
        <v>11.11</v>
      </c>
      <c r="AF3622" s="18" t="s">
        <v>71</v>
      </c>
      <c r="AG3622" s="17" t="s">
        <v>71</v>
      </c>
      <c r="AH3622" s="18">
        <v>12.5</v>
      </c>
      <c r="AI3622" s="17">
        <v>11.76</v>
      </c>
      <c r="AJ3622" s="17" t="s">
        <v>71</v>
      </c>
      <c r="AK3622" s="18" t="s">
        <v>71</v>
      </c>
      <c r="AL3622" s="17" t="s">
        <v>71</v>
      </c>
      <c r="AM3622" s="17" t="s">
        <v>71</v>
      </c>
      <c r="AN3622" s="17" t="s">
        <v>71</v>
      </c>
      <c r="AO3622" s="17" t="s">
        <v>71</v>
      </c>
      <c r="AP3622" s="17">
        <v>12.5</v>
      </c>
      <c r="AQ3622" s="17" t="s">
        <v>71</v>
      </c>
      <c r="AR3622" s="18">
        <v>9.09</v>
      </c>
      <c r="AS3622" s="17">
        <v>8.6999999999999993</v>
      </c>
      <c r="AT3622" s="17" t="s">
        <v>71</v>
      </c>
      <c r="AU3622" s="18" t="s">
        <v>71</v>
      </c>
      <c r="AV3622" s="17">
        <v>5.26</v>
      </c>
      <c r="AW3622" s="17" t="s">
        <v>71</v>
      </c>
      <c r="AX3622" s="18" t="s">
        <v>71</v>
      </c>
      <c r="AY3622" s="17">
        <v>10</v>
      </c>
      <c r="AZ3622" s="17" t="s">
        <v>71</v>
      </c>
      <c r="BA3622" s="18">
        <v>14.29</v>
      </c>
      <c r="BB3622" s="17">
        <v>5.13</v>
      </c>
      <c r="BC3622" s="17">
        <v>4.55</v>
      </c>
      <c r="BD3622" s="17">
        <v>4.88</v>
      </c>
      <c r="BE3622" s="17">
        <v>5</v>
      </c>
      <c r="BF3622" s="17">
        <v>5.13</v>
      </c>
      <c r="BG3622" s="17">
        <v>4.4400000000000004</v>
      </c>
      <c r="BH3622" s="17">
        <v>9.09</v>
      </c>
      <c r="BI3622" s="17">
        <v>8.6999999999999993</v>
      </c>
      <c r="BJ3622" s="17" t="s">
        <v>71</v>
      </c>
      <c r="BK3622" s="17">
        <v>4.55</v>
      </c>
      <c r="BL3622" s="17" t="s">
        <v>71</v>
      </c>
      <c r="BM3622" s="17" t="s">
        <v>71</v>
      </c>
      <c r="BN3622" s="18">
        <v>5.26</v>
      </c>
    </row>
    <row r="3623" spans="2:66" outlineLevel="1" x14ac:dyDescent="0.25">
      <c r="B3623" s="11" t="s">
        <v>60</v>
      </c>
      <c r="C3623" s="12">
        <v>6</v>
      </c>
      <c r="D3623" s="12">
        <v>3.85</v>
      </c>
      <c r="E3623" s="13">
        <v>8.33</v>
      </c>
      <c r="F3623" s="12" t="s">
        <v>71</v>
      </c>
      <c r="G3623" s="12">
        <v>11.11</v>
      </c>
      <c r="H3623" s="12">
        <v>6.25</v>
      </c>
      <c r="I3623" s="13" t="s">
        <v>71</v>
      </c>
      <c r="J3623" s="12">
        <v>6.12</v>
      </c>
      <c r="K3623" s="13" t="s">
        <v>71</v>
      </c>
      <c r="L3623" s="13">
        <v>6</v>
      </c>
      <c r="M3623" s="13">
        <v>6</v>
      </c>
      <c r="N3623" s="13">
        <v>6</v>
      </c>
      <c r="O3623" s="12">
        <v>25</v>
      </c>
      <c r="P3623" s="12" t="s">
        <v>71</v>
      </c>
      <c r="Q3623" s="12">
        <v>15.38</v>
      </c>
      <c r="R3623" s="12" t="s">
        <v>71</v>
      </c>
      <c r="S3623" s="12" t="s">
        <v>71</v>
      </c>
      <c r="T3623" s="12" t="s">
        <v>71</v>
      </c>
      <c r="U3623" s="12" t="s">
        <v>71</v>
      </c>
      <c r="V3623" s="12" t="s">
        <v>71</v>
      </c>
      <c r="W3623" s="12">
        <v>6</v>
      </c>
      <c r="X3623" s="13" t="s">
        <v>71</v>
      </c>
      <c r="Y3623" s="12">
        <v>6</v>
      </c>
      <c r="Z3623" s="13" t="s">
        <v>71</v>
      </c>
      <c r="AA3623" s="12">
        <v>2.78</v>
      </c>
      <c r="AB3623" s="12">
        <v>18.18</v>
      </c>
      <c r="AC3623" s="13" t="s">
        <v>71</v>
      </c>
      <c r="AD3623" s="12" t="s">
        <v>71</v>
      </c>
      <c r="AE3623" s="12">
        <v>5.56</v>
      </c>
      <c r="AF3623" s="13">
        <v>10.53</v>
      </c>
      <c r="AG3623" s="12">
        <v>5.88</v>
      </c>
      <c r="AH3623" s="13">
        <v>6.25</v>
      </c>
      <c r="AI3623" s="12" t="s">
        <v>71</v>
      </c>
      <c r="AJ3623" s="12">
        <v>9.09</v>
      </c>
      <c r="AK3623" s="13">
        <v>9.09</v>
      </c>
      <c r="AL3623" s="12">
        <v>4.17</v>
      </c>
      <c r="AM3623" s="12" t="s">
        <v>71</v>
      </c>
      <c r="AN3623" s="12" t="s">
        <v>71</v>
      </c>
      <c r="AO3623" s="12">
        <v>4.76</v>
      </c>
      <c r="AP3623" s="12">
        <v>12.5</v>
      </c>
      <c r="AQ3623" s="12">
        <v>10</v>
      </c>
      <c r="AR3623" s="13" t="s">
        <v>71</v>
      </c>
      <c r="AS3623" s="12">
        <v>8.6999999999999993</v>
      </c>
      <c r="AT3623" s="12">
        <v>5.56</v>
      </c>
      <c r="AU3623" s="13" t="s">
        <v>71</v>
      </c>
      <c r="AV3623" s="12">
        <v>5.26</v>
      </c>
      <c r="AW3623" s="12">
        <v>16.670000000000002</v>
      </c>
      <c r="AX3623" s="13" t="s">
        <v>71</v>
      </c>
      <c r="AY3623" s="12">
        <v>10</v>
      </c>
      <c r="AZ3623" s="12">
        <v>6.06</v>
      </c>
      <c r="BA3623" s="13" t="s">
        <v>71</v>
      </c>
      <c r="BB3623" s="12">
        <v>7.69</v>
      </c>
      <c r="BC3623" s="12">
        <v>4.55</v>
      </c>
      <c r="BD3623" s="12">
        <v>7.32</v>
      </c>
      <c r="BE3623" s="12">
        <v>7.5</v>
      </c>
      <c r="BF3623" s="12">
        <v>2.56</v>
      </c>
      <c r="BG3623" s="12">
        <v>4.4400000000000004</v>
      </c>
      <c r="BH3623" s="12" t="s">
        <v>71</v>
      </c>
      <c r="BI3623" s="12" t="s">
        <v>71</v>
      </c>
      <c r="BJ3623" s="12">
        <v>7.89</v>
      </c>
      <c r="BK3623" s="14" t="s">
        <v>71</v>
      </c>
      <c r="BL3623" s="12" t="s">
        <v>71</v>
      </c>
      <c r="BM3623" s="12">
        <v>4</v>
      </c>
      <c r="BN3623" s="13">
        <v>2.63</v>
      </c>
    </row>
    <row r="3624" spans="2:66" outlineLevel="1" x14ac:dyDescent="0.25">
      <c r="B3624" s="16" t="s">
        <v>1220</v>
      </c>
      <c r="C3624" s="17">
        <v>82</v>
      </c>
      <c r="D3624" s="17">
        <v>88.46</v>
      </c>
      <c r="E3624" s="18">
        <v>75</v>
      </c>
      <c r="F3624" s="17" t="s">
        <v>71</v>
      </c>
      <c r="G3624" s="17">
        <v>66.67</v>
      </c>
      <c r="H3624" s="17">
        <v>87.5</v>
      </c>
      <c r="I3624" s="18">
        <v>77.78</v>
      </c>
      <c r="J3624" s="17">
        <v>81.63</v>
      </c>
      <c r="K3624" s="18">
        <v>100</v>
      </c>
      <c r="L3624" s="18">
        <v>82</v>
      </c>
      <c r="M3624" s="18">
        <v>82</v>
      </c>
      <c r="N3624" s="18">
        <v>82</v>
      </c>
      <c r="O3624" s="17">
        <v>50</v>
      </c>
      <c r="P3624" s="17">
        <v>86.67</v>
      </c>
      <c r="Q3624" s="17">
        <v>76.92</v>
      </c>
      <c r="R3624" s="17">
        <v>88.89</v>
      </c>
      <c r="S3624" s="17" t="s">
        <v>71</v>
      </c>
      <c r="T3624" s="17" t="s">
        <v>71</v>
      </c>
      <c r="U3624" s="17" t="s">
        <v>71</v>
      </c>
      <c r="V3624" s="17" t="s">
        <v>71</v>
      </c>
      <c r="W3624" s="17">
        <v>82</v>
      </c>
      <c r="X3624" s="18" t="s">
        <v>71</v>
      </c>
      <c r="Y3624" s="17">
        <v>82</v>
      </c>
      <c r="Z3624" s="18" t="s">
        <v>71</v>
      </c>
      <c r="AA3624" s="17">
        <v>80.56</v>
      </c>
      <c r="AB3624" s="17">
        <v>81.819999999999993</v>
      </c>
      <c r="AC3624" s="18">
        <v>100</v>
      </c>
      <c r="AD3624" s="17">
        <v>92.31</v>
      </c>
      <c r="AE3624" s="17">
        <v>72.22</v>
      </c>
      <c r="AF3624" s="18">
        <v>84.21</v>
      </c>
      <c r="AG3624" s="17">
        <v>88.24</v>
      </c>
      <c r="AH3624" s="18">
        <v>68.75</v>
      </c>
      <c r="AI3624" s="17">
        <v>76.47</v>
      </c>
      <c r="AJ3624" s="17">
        <v>81.819999999999993</v>
      </c>
      <c r="AK3624" s="18">
        <v>90.91</v>
      </c>
      <c r="AL3624" s="17">
        <v>79.17</v>
      </c>
      <c r="AM3624" s="17">
        <v>100</v>
      </c>
      <c r="AN3624" s="15">
        <v>100</v>
      </c>
      <c r="AO3624" s="15">
        <v>95.24</v>
      </c>
      <c r="AP3624" s="17">
        <v>75</v>
      </c>
      <c r="AQ3624" s="17">
        <v>90</v>
      </c>
      <c r="AR3624" s="18">
        <v>90.91</v>
      </c>
      <c r="AS3624" s="17">
        <v>73.91</v>
      </c>
      <c r="AT3624" s="17">
        <v>83.33</v>
      </c>
      <c r="AU3624" s="19">
        <v>100</v>
      </c>
      <c r="AV3624" s="17">
        <v>81.58</v>
      </c>
      <c r="AW3624" s="17">
        <v>83.33</v>
      </c>
      <c r="AX3624" s="18">
        <v>83.33</v>
      </c>
      <c r="AY3624" s="17">
        <v>80</v>
      </c>
      <c r="AZ3624" s="17">
        <v>81.819999999999993</v>
      </c>
      <c r="BA3624" s="18">
        <v>85.71</v>
      </c>
      <c r="BB3624" s="14">
        <v>76.92</v>
      </c>
      <c r="BC3624" s="17">
        <v>81.819999999999993</v>
      </c>
      <c r="BD3624" s="17">
        <v>80.489999999999995</v>
      </c>
      <c r="BE3624" s="17">
        <v>80</v>
      </c>
      <c r="BF3624" s="17">
        <v>84.62</v>
      </c>
      <c r="BG3624" s="17">
        <v>84.44</v>
      </c>
      <c r="BH3624" s="17">
        <v>81.819999999999993</v>
      </c>
      <c r="BI3624" s="17">
        <v>86.96</v>
      </c>
      <c r="BJ3624" s="17">
        <v>84.21</v>
      </c>
      <c r="BK3624" s="15">
        <v>88.64</v>
      </c>
      <c r="BL3624" s="15">
        <v>94.44</v>
      </c>
      <c r="BM3624" s="17">
        <v>92</v>
      </c>
      <c r="BN3624" s="18">
        <v>86.84</v>
      </c>
    </row>
    <row r="3625" spans="2:66" outlineLevel="1" x14ac:dyDescent="0.25">
      <c r="B3625" s="11" t="s">
        <v>1221</v>
      </c>
      <c r="C3625" s="12">
        <v>12</v>
      </c>
      <c r="D3625" s="12">
        <v>7.69</v>
      </c>
      <c r="E3625" s="13">
        <v>16.670000000000002</v>
      </c>
      <c r="F3625" s="12" t="s">
        <v>71</v>
      </c>
      <c r="G3625" s="12">
        <v>22.22</v>
      </c>
      <c r="H3625" s="12">
        <v>6.25</v>
      </c>
      <c r="I3625" s="13">
        <v>22.22</v>
      </c>
      <c r="J3625" s="12">
        <v>12.24</v>
      </c>
      <c r="K3625" s="13" t="s">
        <v>71</v>
      </c>
      <c r="L3625" s="13">
        <v>12</v>
      </c>
      <c r="M3625" s="13">
        <v>12</v>
      </c>
      <c r="N3625" s="13">
        <v>12</v>
      </c>
      <c r="O3625" s="12">
        <v>25</v>
      </c>
      <c r="P3625" s="12">
        <v>13.33</v>
      </c>
      <c r="Q3625" s="12">
        <v>7.69</v>
      </c>
      <c r="R3625" s="12">
        <v>11.11</v>
      </c>
      <c r="S3625" s="12" t="s">
        <v>71</v>
      </c>
      <c r="T3625" s="12" t="s">
        <v>71</v>
      </c>
      <c r="U3625" s="12" t="s">
        <v>71</v>
      </c>
      <c r="V3625" s="12" t="s">
        <v>71</v>
      </c>
      <c r="W3625" s="12">
        <v>12</v>
      </c>
      <c r="X3625" s="13" t="s">
        <v>71</v>
      </c>
      <c r="Y3625" s="12">
        <v>12</v>
      </c>
      <c r="Z3625" s="13" t="s">
        <v>71</v>
      </c>
      <c r="AA3625" s="15">
        <v>16.670000000000002</v>
      </c>
      <c r="AB3625" s="14" t="s">
        <v>71</v>
      </c>
      <c r="AC3625" s="13" t="s">
        <v>71</v>
      </c>
      <c r="AD3625" s="12">
        <v>7.69</v>
      </c>
      <c r="AE3625" s="12">
        <v>22.22</v>
      </c>
      <c r="AF3625" s="13">
        <v>5.26</v>
      </c>
      <c r="AG3625" s="12">
        <v>5.88</v>
      </c>
      <c r="AH3625" s="13">
        <v>25</v>
      </c>
      <c r="AI3625" s="12">
        <v>23.53</v>
      </c>
      <c r="AJ3625" s="12">
        <v>9.09</v>
      </c>
      <c r="AK3625" s="20" t="s">
        <v>71</v>
      </c>
      <c r="AL3625" s="12">
        <v>16.670000000000002</v>
      </c>
      <c r="AM3625" s="12" t="s">
        <v>71</v>
      </c>
      <c r="AN3625" s="14" t="s">
        <v>71</v>
      </c>
      <c r="AO3625" s="14" t="s">
        <v>71</v>
      </c>
      <c r="AP3625" s="12">
        <v>12.5</v>
      </c>
      <c r="AQ3625" s="14" t="s">
        <v>71</v>
      </c>
      <c r="AR3625" s="13">
        <v>9.09</v>
      </c>
      <c r="AS3625" s="12">
        <v>17.39</v>
      </c>
      <c r="AT3625" s="12">
        <v>11.11</v>
      </c>
      <c r="AU3625" s="20" t="s">
        <v>71</v>
      </c>
      <c r="AV3625" s="12">
        <v>13.16</v>
      </c>
      <c r="AW3625" s="14" t="s">
        <v>71</v>
      </c>
      <c r="AX3625" s="13">
        <v>16.670000000000002</v>
      </c>
      <c r="AY3625" s="12">
        <v>10</v>
      </c>
      <c r="AZ3625" s="12">
        <v>12.12</v>
      </c>
      <c r="BA3625" s="13">
        <v>14.29</v>
      </c>
      <c r="BB3625" s="15">
        <v>15.38</v>
      </c>
      <c r="BC3625" s="15">
        <v>13.64</v>
      </c>
      <c r="BD3625" s="12">
        <v>12.2</v>
      </c>
      <c r="BE3625" s="12">
        <v>12.5</v>
      </c>
      <c r="BF3625" s="12">
        <v>12.82</v>
      </c>
      <c r="BG3625" s="12">
        <v>11.11</v>
      </c>
      <c r="BH3625" s="12">
        <v>18.18</v>
      </c>
      <c r="BI3625" s="12">
        <v>13.04</v>
      </c>
      <c r="BJ3625" s="12">
        <v>7.89</v>
      </c>
      <c r="BK3625" s="12">
        <v>11.36</v>
      </c>
      <c r="BL3625" s="12">
        <v>5.56</v>
      </c>
      <c r="BM3625" s="12">
        <v>4</v>
      </c>
      <c r="BN3625" s="13">
        <v>10.53</v>
      </c>
    </row>
    <row r="3626" spans="2:66" outlineLevel="1" x14ac:dyDescent="0.25">
      <c r="B3626" s="21" t="s">
        <v>72</v>
      </c>
      <c r="C3626" s="22">
        <v>100</v>
      </c>
      <c r="D3626" s="22">
        <v>100</v>
      </c>
      <c r="E3626" s="23">
        <v>100</v>
      </c>
      <c r="F3626" s="22" t="s">
        <v>71</v>
      </c>
      <c r="G3626" s="22">
        <v>100</v>
      </c>
      <c r="H3626" s="22">
        <v>100</v>
      </c>
      <c r="I3626" s="23">
        <v>100</v>
      </c>
      <c r="J3626" s="22">
        <v>100</v>
      </c>
      <c r="K3626" s="23">
        <v>100</v>
      </c>
      <c r="L3626" s="23">
        <v>100</v>
      </c>
      <c r="M3626" s="23">
        <v>100</v>
      </c>
      <c r="N3626" s="23">
        <v>100</v>
      </c>
      <c r="O3626" s="22">
        <v>100</v>
      </c>
      <c r="P3626" s="22">
        <v>100</v>
      </c>
      <c r="Q3626" s="22">
        <v>100</v>
      </c>
      <c r="R3626" s="22">
        <v>100</v>
      </c>
      <c r="S3626" s="22" t="s">
        <v>71</v>
      </c>
      <c r="T3626" s="22" t="s">
        <v>71</v>
      </c>
      <c r="U3626" s="22" t="s">
        <v>71</v>
      </c>
      <c r="V3626" s="22" t="s">
        <v>71</v>
      </c>
      <c r="W3626" s="22">
        <v>100</v>
      </c>
      <c r="X3626" s="23" t="s">
        <v>71</v>
      </c>
      <c r="Y3626" s="22">
        <v>100</v>
      </c>
      <c r="Z3626" s="23" t="s">
        <v>71</v>
      </c>
      <c r="AA3626" s="22">
        <v>100</v>
      </c>
      <c r="AB3626" s="22">
        <v>100</v>
      </c>
      <c r="AC3626" s="23">
        <v>100</v>
      </c>
      <c r="AD3626" s="22">
        <v>100</v>
      </c>
      <c r="AE3626" s="22">
        <v>100</v>
      </c>
      <c r="AF3626" s="23">
        <v>100</v>
      </c>
      <c r="AG3626" s="22">
        <v>100</v>
      </c>
      <c r="AH3626" s="23">
        <v>100</v>
      </c>
      <c r="AI3626" s="22">
        <v>100</v>
      </c>
      <c r="AJ3626" s="22">
        <v>100</v>
      </c>
      <c r="AK3626" s="23">
        <v>100</v>
      </c>
      <c r="AL3626" s="22">
        <v>100</v>
      </c>
      <c r="AM3626" s="22">
        <v>100</v>
      </c>
      <c r="AN3626" s="22">
        <v>100</v>
      </c>
      <c r="AO3626" s="22">
        <v>100</v>
      </c>
      <c r="AP3626" s="22">
        <v>100</v>
      </c>
      <c r="AQ3626" s="22">
        <v>100</v>
      </c>
      <c r="AR3626" s="23">
        <v>100</v>
      </c>
      <c r="AS3626" s="22">
        <v>100</v>
      </c>
      <c r="AT3626" s="22">
        <v>100</v>
      </c>
      <c r="AU3626" s="23">
        <v>100</v>
      </c>
      <c r="AV3626" s="22">
        <v>100</v>
      </c>
      <c r="AW3626" s="22">
        <v>100</v>
      </c>
      <c r="AX3626" s="23">
        <v>100</v>
      </c>
      <c r="AY3626" s="22">
        <v>100</v>
      </c>
      <c r="AZ3626" s="22">
        <v>100</v>
      </c>
      <c r="BA3626" s="23">
        <v>100</v>
      </c>
      <c r="BB3626" s="22">
        <v>100</v>
      </c>
      <c r="BC3626" s="22">
        <v>100</v>
      </c>
      <c r="BD3626" s="22">
        <v>100</v>
      </c>
      <c r="BE3626" s="22">
        <v>100</v>
      </c>
      <c r="BF3626" s="22">
        <v>100</v>
      </c>
      <c r="BG3626" s="22">
        <v>100</v>
      </c>
      <c r="BH3626" s="22">
        <v>100</v>
      </c>
      <c r="BI3626" s="22">
        <v>100</v>
      </c>
      <c r="BJ3626" s="22">
        <v>100</v>
      </c>
      <c r="BK3626" s="22">
        <v>100</v>
      </c>
      <c r="BL3626" s="22">
        <v>100</v>
      </c>
      <c r="BM3626" s="22">
        <v>100</v>
      </c>
      <c r="BN3626" s="23">
        <v>100</v>
      </c>
    </row>
    <row r="3627" spans="2:66" outlineLevel="1" x14ac:dyDescent="0.25">
      <c r="B3627" s="21" t="s">
        <v>73</v>
      </c>
      <c r="C3627" s="24">
        <v>50</v>
      </c>
      <c r="D3627" s="24">
        <v>26</v>
      </c>
      <c r="E3627" s="25">
        <v>24</v>
      </c>
      <c r="F3627" s="24" t="s">
        <v>71</v>
      </c>
      <c r="G3627" s="24">
        <v>9</v>
      </c>
      <c r="H3627" s="24">
        <v>32</v>
      </c>
      <c r="I3627" s="25">
        <v>9</v>
      </c>
      <c r="J3627" s="24">
        <v>49</v>
      </c>
      <c r="K3627" s="25">
        <v>1</v>
      </c>
      <c r="L3627" s="25">
        <v>50</v>
      </c>
      <c r="M3627" s="25">
        <v>50</v>
      </c>
      <c r="N3627" s="25">
        <v>50</v>
      </c>
      <c r="O3627" s="24">
        <v>4</v>
      </c>
      <c r="P3627" s="24">
        <v>15</v>
      </c>
      <c r="Q3627" s="24">
        <v>13</v>
      </c>
      <c r="R3627" s="24">
        <v>18</v>
      </c>
      <c r="S3627" s="24" t="s">
        <v>71</v>
      </c>
      <c r="T3627" s="24" t="s">
        <v>71</v>
      </c>
      <c r="U3627" s="24" t="s">
        <v>71</v>
      </c>
      <c r="V3627" s="24" t="s">
        <v>71</v>
      </c>
      <c r="W3627" s="24">
        <v>50</v>
      </c>
      <c r="X3627" s="25" t="s">
        <v>71</v>
      </c>
      <c r="Y3627" s="24">
        <v>50</v>
      </c>
      <c r="Z3627" s="25" t="s">
        <v>71</v>
      </c>
      <c r="AA3627" s="24">
        <v>36</v>
      </c>
      <c r="AB3627" s="24">
        <v>11</v>
      </c>
      <c r="AC3627" s="25">
        <v>3</v>
      </c>
      <c r="AD3627" s="24">
        <v>13</v>
      </c>
      <c r="AE3627" s="24">
        <v>18</v>
      </c>
      <c r="AF3627" s="25">
        <v>19</v>
      </c>
      <c r="AG3627" s="24">
        <v>34</v>
      </c>
      <c r="AH3627" s="25">
        <v>16</v>
      </c>
      <c r="AI3627" s="24">
        <v>17</v>
      </c>
      <c r="AJ3627" s="24">
        <v>22</v>
      </c>
      <c r="AK3627" s="25">
        <v>11</v>
      </c>
      <c r="AL3627" s="24">
        <v>24</v>
      </c>
      <c r="AM3627" s="24">
        <v>4</v>
      </c>
      <c r="AN3627" s="24">
        <v>10</v>
      </c>
      <c r="AO3627" s="24">
        <v>21</v>
      </c>
      <c r="AP3627" s="24">
        <v>8</v>
      </c>
      <c r="AQ3627" s="24">
        <v>10</v>
      </c>
      <c r="AR3627" s="25">
        <v>11</v>
      </c>
      <c r="AS3627" s="24">
        <v>23</v>
      </c>
      <c r="AT3627" s="24">
        <v>18</v>
      </c>
      <c r="AU3627" s="25">
        <v>9</v>
      </c>
      <c r="AV3627" s="24">
        <v>38</v>
      </c>
      <c r="AW3627" s="24">
        <v>6</v>
      </c>
      <c r="AX3627" s="25">
        <v>6</v>
      </c>
      <c r="AY3627" s="24">
        <v>10</v>
      </c>
      <c r="AZ3627" s="24">
        <v>33</v>
      </c>
      <c r="BA3627" s="25">
        <v>7</v>
      </c>
      <c r="BB3627" s="24">
        <v>39</v>
      </c>
      <c r="BC3627" s="24">
        <v>44</v>
      </c>
      <c r="BD3627" s="24">
        <v>41</v>
      </c>
      <c r="BE3627" s="24">
        <v>40</v>
      </c>
      <c r="BF3627" s="24">
        <v>39</v>
      </c>
      <c r="BG3627" s="24">
        <v>45</v>
      </c>
      <c r="BH3627" s="24">
        <v>22</v>
      </c>
      <c r="BI3627" s="24">
        <v>23</v>
      </c>
      <c r="BJ3627" s="24">
        <v>38</v>
      </c>
      <c r="BK3627" s="24">
        <v>44</v>
      </c>
      <c r="BL3627" s="24">
        <v>36</v>
      </c>
      <c r="BM3627" s="24">
        <v>25</v>
      </c>
      <c r="BN3627" s="25">
        <v>38</v>
      </c>
    </row>
    <row r="3628" spans="2:66" outlineLevel="1" x14ac:dyDescent="0.25">
      <c r="B3628" s="16" t="s">
        <v>89</v>
      </c>
      <c r="C3628" s="34">
        <v>3.36</v>
      </c>
      <c r="D3628" s="34">
        <v>3.44</v>
      </c>
      <c r="E3628" s="35">
        <v>3.27</v>
      </c>
      <c r="F3628" s="34" t="s">
        <v>71</v>
      </c>
      <c r="G3628" s="34">
        <v>3.13</v>
      </c>
      <c r="H3628" s="34">
        <v>3.4</v>
      </c>
      <c r="I3628" s="35">
        <v>3.44</v>
      </c>
      <c r="J3628" s="34">
        <v>3.37</v>
      </c>
      <c r="K3628" s="35">
        <v>3</v>
      </c>
      <c r="L3628" s="35">
        <v>3.36</v>
      </c>
      <c r="M3628" s="35">
        <v>3.36</v>
      </c>
      <c r="N3628" s="35">
        <v>3.36</v>
      </c>
      <c r="O3628" s="34">
        <v>3</v>
      </c>
      <c r="P3628" s="34">
        <v>3.2</v>
      </c>
      <c r="Q3628" s="34">
        <v>3.45</v>
      </c>
      <c r="R3628" s="34">
        <v>3.5</v>
      </c>
      <c r="S3628" s="34" t="s">
        <v>71</v>
      </c>
      <c r="T3628" s="34" t="s">
        <v>71</v>
      </c>
      <c r="U3628" s="34" t="s">
        <v>71</v>
      </c>
      <c r="V3628" s="34" t="s">
        <v>71</v>
      </c>
      <c r="W3628" s="34">
        <v>3.36</v>
      </c>
      <c r="X3628" s="35" t="s">
        <v>71</v>
      </c>
      <c r="Y3628" s="34">
        <v>3.36</v>
      </c>
      <c r="Z3628" s="35" t="s">
        <v>71</v>
      </c>
      <c r="AA3628" s="34">
        <v>3.31</v>
      </c>
      <c r="AB3628" s="34">
        <v>3.44</v>
      </c>
      <c r="AC3628" s="35">
        <v>3.67</v>
      </c>
      <c r="AD3628" s="34">
        <v>3.54</v>
      </c>
      <c r="AE3628" s="34">
        <v>3.12</v>
      </c>
      <c r="AF3628" s="35">
        <v>3.47</v>
      </c>
      <c r="AG3628" s="34">
        <v>3.56</v>
      </c>
      <c r="AH3628" s="35">
        <v>2.93</v>
      </c>
      <c r="AI3628" s="34">
        <v>3.12</v>
      </c>
      <c r="AJ3628" s="34">
        <v>3.5</v>
      </c>
      <c r="AK3628" s="35">
        <v>3.5</v>
      </c>
      <c r="AL3628" s="34">
        <v>3.26</v>
      </c>
      <c r="AM3628" s="34">
        <v>3.75</v>
      </c>
      <c r="AN3628" s="34">
        <v>3.7</v>
      </c>
      <c r="AO3628" s="34">
        <v>3.45</v>
      </c>
      <c r="AP3628" s="34">
        <v>3.29</v>
      </c>
      <c r="AQ3628" s="34">
        <v>3.67</v>
      </c>
      <c r="AR3628" s="35">
        <v>3.36</v>
      </c>
      <c r="AS3628" s="34">
        <v>3.19</v>
      </c>
      <c r="AT3628" s="34">
        <v>3.35</v>
      </c>
      <c r="AU3628" s="35">
        <v>3.78</v>
      </c>
      <c r="AV3628" s="34">
        <v>3.33</v>
      </c>
      <c r="AW3628" s="34">
        <v>3.6</v>
      </c>
      <c r="AX3628" s="35">
        <v>3.33</v>
      </c>
      <c r="AY3628" s="34">
        <v>3.33</v>
      </c>
      <c r="AZ3628" s="34">
        <v>3.42</v>
      </c>
      <c r="BA3628" s="35">
        <v>3.14</v>
      </c>
      <c r="BB3628" s="34">
        <v>3.31</v>
      </c>
      <c r="BC3628" s="34">
        <v>3.33</v>
      </c>
      <c r="BD3628" s="34">
        <v>3.37</v>
      </c>
      <c r="BE3628" s="34">
        <v>3.41</v>
      </c>
      <c r="BF3628" s="34">
        <v>3.37</v>
      </c>
      <c r="BG3628" s="34">
        <v>3.37</v>
      </c>
      <c r="BH3628" s="34">
        <v>3.23</v>
      </c>
      <c r="BI3628" s="34">
        <v>3.3</v>
      </c>
      <c r="BJ3628" s="34">
        <v>3.51</v>
      </c>
      <c r="BK3628" s="34">
        <v>3.41</v>
      </c>
      <c r="BL3628" s="34">
        <v>3.58</v>
      </c>
      <c r="BM3628" s="34">
        <v>3.71</v>
      </c>
      <c r="BN3628" s="35">
        <v>3.51</v>
      </c>
    </row>
    <row r="3629" spans="2:66" outlineLevel="1" x14ac:dyDescent="0.25">
      <c r="B3629" s="29"/>
      <c r="C3629" s="29"/>
      <c r="D3629" s="29"/>
      <c r="E3629" s="29"/>
      <c r="F3629" s="29"/>
      <c r="G3629" s="29"/>
      <c r="H3629" s="29"/>
      <c r="I3629" s="29"/>
      <c r="J3629" s="29"/>
      <c r="K3629" s="29"/>
      <c r="L3629" s="29"/>
      <c r="M3629" s="29"/>
      <c r="N3629" s="29"/>
      <c r="O3629" s="29"/>
      <c r="P3629" s="29"/>
      <c r="Q3629" s="29"/>
      <c r="R3629" s="29"/>
      <c r="S3629" s="29"/>
      <c r="T3629" s="29"/>
      <c r="U3629" s="29"/>
      <c r="V3629" s="29"/>
      <c r="W3629" s="29"/>
      <c r="X3629" s="29"/>
      <c r="Y3629" s="29"/>
      <c r="Z3629" s="29"/>
      <c r="AA3629" s="29"/>
      <c r="AB3629" s="29"/>
      <c r="AC3629" s="29"/>
      <c r="AD3629" s="29"/>
      <c r="AE3629" s="29"/>
      <c r="AF3629" s="29"/>
      <c r="AG3629" s="29"/>
      <c r="AH3629" s="29"/>
      <c r="AI3629" s="29"/>
      <c r="AJ3629" s="29"/>
      <c r="AK3629" s="29"/>
      <c r="AL3629" s="29"/>
      <c r="AM3629" s="29"/>
      <c r="AN3629" s="29"/>
      <c r="AO3629" s="29"/>
      <c r="AP3629" s="29"/>
      <c r="AQ3629" s="29"/>
      <c r="AR3629" s="29"/>
      <c r="AS3629" s="29"/>
      <c r="AT3629" s="29"/>
      <c r="AU3629" s="29"/>
      <c r="AV3629" s="29"/>
      <c r="AW3629" s="29"/>
      <c r="AX3629" s="29"/>
      <c r="AY3629" s="29"/>
      <c r="AZ3629" s="29"/>
      <c r="BA3629" s="29"/>
      <c r="BB3629" s="29"/>
      <c r="BC3629" s="29"/>
      <c r="BD3629" s="29"/>
      <c r="BE3629" s="29"/>
      <c r="BF3629" s="29"/>
      <c r="BG3629" s="29"/>
      <c r="BH3629" s="29"/>
      <c r="BI3629" s="29"/>
      <c r="BJ3629" s="29"/>
      <c r="BK3629" s="29"/>
      <c r="BL3629" s="29"/>
      <c r="BM3629" s="29"/>
      <c r="BN3629" s="29"/>
    </row>
    <row r="3630" spans="2:66" outlineLevel="1" x14ac:dyDescent="0.25">
      <c r="B3630" s="31" t="s">
        <v>74</v>
      </c>
      <c r="C3630" s="31"/>
      <c r="D3630" s="31"/>
      <c r="E3630" s="31"/>
      <c r="F3630" s="31"/>
      <c r="G3630" s="31"/>
      <c r="H3630" s="31"/>
      <c r="I3630" s="31"/>
      <c r="J3630" s="31"/>
      <c r="K3630" s="31"/>
      <c r="L3630" s="31"/>
      <c r="M3630" s="31"/>
      <c r="N3630" s="31"/>
      <c r="O3630" s="31"/>
      <c r="P3630" s="31"/>
      <c r="Q3630" s="31"/>
      <c r="R3630" s="31"/>
      <c r="S3630" s="31"/>
      <c r="T3630" s="31"/>
      <c r="U3630" s="31"/>
      <c r="V3630" s="31"/>
      <c r="W3630" s="31"/>
      <c r="X3630" s="31"/>
      <c r="Y3630" s="31"/>
      <c r="Z3630" s="31"/>
      <c r="AA3630" s="31"/>
      <c r="AB3630" s="31"/>
      <c r="AC3630" s="31"/>
      <c r="AD3630" s="31"/>
      <c r="AE3630" s="31"/>
      <c r="AF3630" s="31"/>
      <c r="AG3630" s="31"/>
      <c r="AH3630" s="31"/>
      <c r="AI3630" s="31"/>
      <c r="AJ3630" s="31"/>
      <c r="AK3630" s="31"/>
      <c r="AL3630" s="31"/>
      <c r="AM3630" s="31"/>
      <c r="AN3630" s="31"/>
      <c r="AO3630" s="31"/>
      <c r="AP3630" s="31"/>
      <c r="AQ3630" s="31"/>
      <c r="AR3630" s="31"/>
      <c r="AS3630" s="31"/>
      <c r="AT3630" s="31"/>
      <c r="AU3630" s="31"/>
      <c r="AV3630" s="31"/>
      <c r="AW3630" s="31"/>
      <c r="AX3630" s="31"/>
      <c r="AY3630" s="31"/>
      <c r="AZ3630" s="31"/>
      <c r="BA3630" s="31"/>
      <c r="BB3630" s="31"/>
      <c r="BC3630" s="31"/>
      <c r="BD3630" s="31"/>
      <c r="BE3630" s="31"/>
      <c r="BF3630" s="31"/>
      <c r="BG3630" s="31"/>
      <c r="BH3630" s="31"/>
      <c r="BI3630" s="31"/>
      <c r="BJ3630" s="31"/>
      <c r="BK3630" s="31"/>
      <c r="BL3630" s="31"/>
      <c r="BM3630" s="31"/>
      <c r="BN3630" s="31"/>
    </row>
    <row r="3631" spans="2:66" outlineLevel="1" x14ac:dyDescent="0.25">
      <c r="B3631" s="32" t="s">
        <v>75</v>
      </c>
      <c r="C3631" s="32"/>
      <c r="D3631" s="32"/>
      <c r="E3631" s="32"/>
      <c r="F3631" s="32"/>
      <c r="G3631" s="32"/>
      <c r="H3631" s="32"/>
      <c r="I3631" s="32"/>
      <c r="J3631" s="32"/>
      <c r="K3631" s="32"/>
      <c r="L3631" s="32"/>
      <c r="M3631" s="32"/>
      <c r="N3631" s="32"/>
      <c r="O3631" s="32"/>
      <c r="P3631" s="32"/>
      <c r="Q3631" s="32"/>
      <c r="R3631" s="32"/>
      <c r="S3631" s="32"/>
      <c r="T3631" s="32"/>
      <c r="U3631" s="32"/>
      <c r="V3631" s="32"/>
      <c r="W3631" s="32"/>
      <c r="X3631" s="32"/>
      <c r="Y3631" s="32"/>
      <c r="Z3631" s="32"/>
      <c r="AA3631" s="32"/>
      <c r="AB3631" s="32"/>
      <c r="AC3631" s="32"/>
      <c r="AD3631" s="32"/>
      <c r="AE3631" s="32"/>
      <c r="AF3631" s="32"/>
      <c r="AG3631" s="32"/>
      <c r="AH3631" s="32"/>
      <c r="AI3631" s="32"/>
      <c r="AJ3631" s="32"/>
      <c r="AK3631" s="32"/>
      <c r="AL3631" s="32"/>
      <c r="AM3631" s="32"/>
      <c r="AN3631" s="32"/>
      <c r="AO3631" s="32"/>
      <c r="AP3631" s="32"/>
      <c r="AQ3631" s="32"/>
      <c r="AR3631" s="32"/>
      <c r="AS3631" s="32"/>
      <c r="AT3631" s="32"/>
      <c r="AU3631" s="32"/>
      <c r="AV3631" s="32"/>
      <c r="AW3631" s="32"/>
      <c r="AX3631" s="32"/>
      <c r="AY3631" s="32"/>
      <c r="AZ3631" s="32"/>
      <c r="BA3631" s="32"/>
      <c r="BB3631" s="32"/>
      <c r="BC3631" s="32"/>
      <c r="BD3631" s="32"/>
      <c r="BE3631" s="32"/>
      <c r="BF3631" s="32"/>
      <c r="BG3631" s="32"/>
      <c r="BH3631" s="32"/>
      <c r="BI3631" s="32"/>
      <c r="BJ3631" s="32"/>
      <c r="BK3631" s="32"/>
      <c r="BL3631" s="32"/>
      <c r="BM3631" s="32"/>
      <c r="BN3631" s="32"/>
    </row>
    <row r="3632" spans="2:66" outlineLevel="1" x14ac:dyDescent="0.25">
      <c r="B3632" s="32" t="s">
        <v>76</v>
      </c>
      <c r="C3632" s="32"/>
      <c r="D3632" s="32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/>
      <c r="V3632" s="32"/>
      <c r="W3632" s="32"/>
      <c r="X3632" s="32"/>
      <c r="Y3632" s="32"/>
      <c r="Z3632" s="32"/>
      <c r="AA3632" s="32"/>
      <c r="AB3632" s="32"/>
      <c r="AC3632" s="32"/>
      <c r="AD3632" s="32"/>
      <c r="AE3632" s="32"/>
      <c r="AF3632" s="32"/>
      <c r="AG3632" s="32"/>
      <c r="AH3632" s="32"/>
      <c r="AI3632" s="32"/>
      <c r="AJ3632" s="32"/>
      <c r="AK3632" s="32"/>
      <c r="AL3632" s="32"/>
      <c r="AM3632" s="32"/>
      <c r="AN3632" s="32"/>
      <c r="AO3632" s="32"/>
      <c r="AP3632" s="32"/>
      <c r="AQ3632" s="32"/>
      <c r="AR3632" s="32"/>
      <c r="AS3632" s="32"/>
      <c r="AT3632" s="32"/>
      <c r="AU3632" s="32"/>
      <c r="AV3632" s="32"/>
      <c r="AW3632" s="32"/>
      <c r="AX3632" s="32"/>
      <c r="AY3632" s="32"/>
      <c r="AZ3632" s="32"/>
      <c r="BA3632" s="32"/>
      <c r="BB3632" s="32"/>
      <c r="BC3632" s="32"/>
      <c r="BD3632" s="32"/>
      <c r="BE3632" s="32"/>
      <c r="BF3632" s="32"/>
      <c r="BG3632" s="32"/>
      <c r="BH3632" s="32"/>
      <c r="BI3632" s="32"/>
      <c r="BJ3632" s="32"/>
      <c r="BK3632" s="32"/>
      <c r="BL3632" s="32"/>
      <c r="BM3632" s="32"/>
      <c r="BN3632" s="32"/>
    </row>
    <row r="3633" spans="2:66" outlineLevel="1" x14ac:dyDescent="0.25">
      <c r="B3633" s="31" t="s">
        <v>1504</v>
      </c>
      <c r="C3633" s="31"/>
      <c r="D3633" s="31"/>
      <c r="E3633" s="31"/>
      <c r="F3633" s="31"/>
      <c r="G3633" s="31"/>
      <c r="H3633" s="31"/>
      <c r="I3633" s="31"/>
      <c r="J3633" s="31"/>
      <c r="K3633" s="31"/>
      <c r="L3633" s="31"/>
      <c r="M3633" s="31"/>
      <c r="N3633" s="31"/>
      <c r="O3633" s="31"/>
      <c r="P3633" s="31"/>
      <c r="Q3633" s="31"/>
      <c r="R3633" s="31"/>
      <c r="S3633" s="31"/>
      <c r="T3633" s="31"/>
      <c r="U3633" s="31"/>
      <c r="V3633" s="31"/>
      <c r="W3633" s="31"/>
      <c r="X3633" s="31"/>
      <c r="Y3633" s="31"/>
      <c r="Z3633" s="31"/>
      <c r="AA3633" s="31"/>
      <c r="AB3633" s="31"/>
      <c r="AC3633" s="31"/>
      <c r="AD3633" s="31"/>
      <c r="AE3633" s="31"/>
      <c r="AF3633" s="31"/>
      <c r="AG3633" s="31"/>
      <c r="AH3633" s="31"/>
      <c r="AI3633" s="31"/>
      <c r="AJ3633" s="31"/>
      <c r="AK3633" s="31"/>
      <c r="AL3633" s="31"/>
      <c r="AM3633" s="31"/>
      <c r="AN3633" s="31"/>
      <c r="AO3633" s="31"/>
      <c r="AP3633" s="31"/>
      <c r="AQ3633" s="31"/>
      <c r="AR3633" s="31"/>
      <c r="AS3633" s="31"/>
      <c r="AT3633" s="31"/>
      <c r="AU3633" s="31"/>
      <c r="AV3633" s="31"/>
      <c r="AW3633" s="31"/>
      <c r="AX3633" s="31"/>
      <c r="AY3633" s="31"/>
      <c r="AZ3633" s="31"/>
      <c r="BA3633" s="31"/>
      <c r="BB3633" s="31"/>
      <c r="BC3633" s="31"/>
      <c r="BD3633" s="31"/>
      <c r="BE3633" s="31"/>
      <c r="BF3633" s="31"/>
      <c r="BG3633" s="31"/>
      <c r="BH3633" s="31"/>
      <c r="BI3633" s="31"/>
      <c r="BJ3633" s="31"/>
      <c r="BK3633" s="31"/>
      <c r="BL3633" s="31"/>
      <c r="BM3633" s="31"/>
      <c r="BN3633" s="31"/>
    </row>
    <row r="3634" spans="2:66" outlineLevel="1" x14ac:dyDescent="0.25">
      <c r="B3634" s="31" t="s">
        <v>1505</v>
      </c>
      <c r="C3634" s="31"/>
      <c r="D3634" s="31"/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1"/>
      <c r="P3634" s="31"/>
      <c r="Q3634" s="31"/>
      <c r="R3634" s="31"/>
      <c r="S3634" s="31"/>
      <c r="T3634" s="31"/>
      <c r="U3634" s="31"/>
      <c r="V3634" s="31"/>
      <c r="W3634" s="31"/>
      <c r="X3634" s="31"/>
      <c r="Y3634" s="31"/>
      <c r="Z3634" s="31"/>
      <c r="AA3634" s="31"/>
      <c r="AB3634" s="31"/>
      <c r="AC3634" s="31"/>
      <c r="AD3634" s="31"/>
      <c r="AE3634" s="31"/>
      <c r="AF3634" s="31"/>
      <c r="AG3634" s="31"/>
      <c r="AH3634" s="31"/>
      <c r="AI3634" s="31"/>
      <c r="AJ3634" s="31"/>
      <c r="AK3634" s="31"/>
      <c r="AL3634" s="31"/>
      <c r="AM3634" s="31"/>
      <c r="AN3634" s="31"/>
      <c r="AO3634" s="31"/>
      <c r="AP3634" s="31"/>
      <c r="AQ3634" s="31"/>
      <c r="AR3634" s="31"/>
      <c r="AS3634" s="31"/>
      <c r="AT3634" s="31"/>
      <c r="AU3634" s="31"/>
      <c r="AV3634" s="31"/>
      <c r="AW3634" s="31"/>
      <c r="AX3634" s="31"/>
      <c r="AY3634" s="31"/>
      <c r="AZ3634" s="31"/>
      <c r="BA3634" s="31"/>
      <c r="BB3634" s="31"/>
      <c r="BC3634" s="31"/>
      <c r="BD3634" s="31"/>
      <c r="BE3634" s="31"/>
      <c r="BF3634" s="31"/>
      <c r="BG3634" s="31"/>
      <c r="BH3634" s="31"/>
      <c r="BI3634" s="31"/>
      <c r="BJ3634" s="31"/>
      <c r="BK3634" s="31"/>
      <c r="BL3634" s="31"/>
      <c r="BM3634" s="31"/>
      <c r="BN3634" s="31"/>
    </row>
    <row r="3635" spans="2:66" outlineLevel="1" x14ac:dyDescent="0.25">
      <c r="B3635" s="31" t="s">
        <v>1506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</row>
    <row r="3636" spans="2:66" outlineLevel="1" x14ac:dyDescent="0.25">
      <c r="B3636" s="31" t="s">
        <v>93</v>
      </c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  <c r="AG3636" s="31"/>
      <c r="AH3636" s="31"/>
      <c r="AI3636" s="31"/>
      <c r="AJ3636" s="31"/>
      <c r="AK3636" s="31"/>
      <c r="AL3636" s="31"/>
      <c r="AM3636" s="31"/>
      <c r="AN3636" s="31"/>
      <c r="AO3636" s="31"/>
      <c r="AP3636" s="31"/>
      <c r="AQ3636" s="31"/>
      <c r="AR3636" s="31"/>
      <c r="AS3636" s="31"/>
      <c r="AT3636" s="31"/>
      <c r="AU3636" s="31"/>
      <c r="AV3636" s="31"/>
      <c r="AW3636" s="31"/>
      <c r="AX3636" s="31"/>
      <c r="AY3636" s="31"/>
      <c r="AZ3636" s="31"/>
      <c r="BA3636" s="31"/>
      <c r="BB3636" s="31"/>
      <c r="BC3636" s="31"/>
      <c r="BD3636" s="31"/>
      <c r="BE3636" s="31"/>
      <c r="BF3636" s="31"/>
      <c r="BG3636" s="31"/>
      <c r="BH3636" s="31"/>
      <c r="BI3636" s="31"/>
      <c r="BJ3636" s="31"/>
      <c r="BK3636" s="31"/>
      <c r="BL3636" s="31"/>
      <c r="BM3636" s="31"/>
      <c r="BN3636" s="31"/>
    </row>
    <row r="3637" spans="2:66" outlineLevel="1" x14ac:dyDescent="0.25">
      <c r="B3637" s="31" t="s">
        <v>94</v>
      </c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  <c r="AG3637" s="31"/>
      <c r="AH3637" s="31"/>
      <c r="AI3637" s="31"/>
      <c r="AJ3637" s="31"/>
      <c r="AK3637" s="31"/>
      <c r="AL3637" s="31"/>
      <c r="AM3637" s="31"/>
      <c r="AN3637" s="31"/>
      <c r="AO3637" s="31"/>
      <c r="AP3637" s="31"/>
      <c r="AQ3637" s="31"/>
      <c r="AR3637" s="31"/>
      <c r="AS3637" s="31"/>
      <c r="AT3637" s="31"/>
      <c r="AU3637" s="31"/>
      <c r="AV3637" s="31"/>
      <c r="AW3637" s="31"/>
      <c r="AX3637" s="31"/>
      <c r="AY3637" s="31"/>
      <c r="AZ3637" s="31"/>
      <c r="BA3637" s="31"/>
      <c r="BB3637" s="31"/>
      <c r="BC3637" s="31"/>
      <c r="BD3637" s="31"/>
      <c r="BE3637" s="31"/>
      <c r="BF3637" s="31"/>
      <c r="BG3637" s="31"/>
      <c r="BH3637" s="31"/>
      <c r="BI3637" s="31"/>
      <c r="BJ3637" s="31"/>
      <c r="BK3637" s="31"/>
      <c r="BL3637" s="31"/>
      <c r="BM3637" s="31"/>
      <c r="BN3637" s="31"/>
    </row>
    <row r="3638" spans="2:66" outlineLevel="1" x14ac:dyDescent="0.25">
      <c r="B3638" s="31" t="s">
        <v>95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</row>
    <row r="3639" spans="2:66" outlineLevel="1" x14ac:dyDescent="0.25">
      <c r="B3639" s="31" t="s">
        <v>1507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</row>
    <row r="3640" spans="2:66" outlineLevel="1" x14ac:dyDescent="0.25">
      <c r="B3640" s="31" t="s">
        <v>97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</row>
    <row r="3641" spans="2:66" outlineLevel="1" x14ac:dyDescent="0.25">
      <c r="B3641" s="31" t="s">
        <v>1508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</row>
    <row r="3642" spans="2:66" outlineLevel="1" x14ac:dyDescent="0.25">
      <c r="B3642" s="31" t="s">
        <v>1509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</row>
    <row r="3643" spans="2:66" outlineLevel="1" x14ac:dyDescent="0.25">
      <c r="B3643" s="31" t="s">
        <v>1510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</row>
    <row r="3644" spans="2:66" outlineLevel="1" x14ac:dyDescent="0.25">
      <c r="B3644" s="31" t="s">
        <v>1511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</row>
    <row r="3645" spans="2:66" outlineLevel="1" x14ac:dyDescent="0.25">
      <c r="B3645" s="31" t="s">
        <v>1512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</row>
    <row r="3646" spans="2:66" outlineLevel="1" x14ac:dyDescent="0.25">
      <c r="B3646" s="31" t="s">
        <v>1513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</row>
    <row r="3647" spans="2:66" outlineLevel="1" x14ac:dyDescent="0.25">
      <c r="B3647" s="31" t="s">
        <v>1514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</row>
    <row r="3648" spans="2:66" outlineLevel="1" x14ac:dyDescent="0.25">
      <c r="B3648" s="31" t="s">
        <v>1515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</row>
    <row r="3649" spans="1:66" outlineLevel="1" x14ac:dyDescent="0.25">
      <c r="B3649" s="31" t="s">
        <v>1516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</row>
    <row r="3650" spans="1:66" outlineLevel="1" x14ac:dyDescent="0.25">
      <c r="B3650" s="33" t="s">
        <v>77</v>
      </c>
      <c r="C3650" s="33"/>
      <c r="D3650" s="33"/>
      <c r="E3650" s="33"/>
      <c r="F3650" s="33"/>
      <c r="G3650" s="33"/>
      <c r="H3650" s="33"/>
      <c r="I3650" s="33"/>
      <c r="J3650" s="33"/>
      <c r="K3650" s="33"/>
      <c r="L3650" s="33"/>
      <c r="M3650" s="33"/>
      <c r="N3650" s="33"/>
      <c r="O3650" s="33"/>
      <c r="P3650" s="33"/>
      <c r="Q3650" s="33"/>
      <c r="R3650" s="33"/>
      <c r="S3650" s="33"/>
      <c r="T3650" s="33"/>
      <c r="U3650" s="33"/>
      <c r="V3650" s="33"/>
      <c r="W3650" s="33"/>
      <c r="X3650" s="33"/>
      <c r="Y3650" s="33"/>
      <c r="Z3650" s="33"/>
      <c r="AA3650" s="33"/>
      <c r="AB3650" s="33"/>
      <c r="AC3650" s="33"/>
      <c r="AD3650" s="33"/>
      <c r="AE3650" s="33"/>
      <c r="AF3650" s="33"/>
      <c r="AG3650" s="33"/>
      <c r="AH3650" s="33"/>
      <c r="AI3650" s="33"/>
      <c r="AJ3650" s="33"/>
      <c r="AK3650" s="33"/>
      <c r="AL3650" s="33"/>
      <c r="AM3650" s="33"/>
      <c r="AN3650" s="33"/>
      <c r="AO3650" s="33"/>
      <c r="AP3650" s="33"/>
      <c r="AQ3650" s="33"/>
      <c r="AR3650" s="33"/>
      <c r="AS3650" s="33"/>
      <c r="AT3650" s="33"/>
      <c r="AU3650" s="33"/>
      <c r="AV3650" s="33"/>
      <c r="AW3650" s="33"/>
      <c r="AX3650" s="33"/>
      <c r="AY3650" s="33"/>
      <c r="AZ3650" s="33"/>
      <c r="BA3650" s="33"/>
      <c r="BB3650" s="33"/>
      <c r="BC3650" s="33"/>
      <c r="BD3650" s="33"/>
      <c r="BE3650" s="33"/>
      <c r="BF3650" s="33"/>
      <c r="BG3650" s="33"/>
      <c r="BH3650" s="33"/>
      <c r="BI3650" s="33"/>
      <c r="BJ3650" s="33"/>
      <c r="BK3650" s="33"/>
      <c r="BL3650" s="33"/>
      <c r="BM3650" s="33"/>
      <c r="BN3650" s="33"/>
    </row>
    <row r="3651" spans="1:66" outlineLevel="1" x14ac:dyDescent="0.25">
      <c r="B3651" s="33" t="s">
        <v>78</v>
      </c>
      <c r="C3651" s="33"/>
      <c r="D3651" s="33"/>
      <c r="E3651" s="33"/>
      <c r="F3651" s="33"/>
      <c r="G3651" s="33"/>
      <c r="H3651" s="33"/>
      <c r="I3651" s="33"/>
      <c r="J3651" s="33"/>
      <c r="K3651" s="33"/>
      <c r="L3651" s="33"/>
      <c r="M3651" s="33"/>
      <c r="N3651" s="33"/>
      <c r="O3651" s="33"/>
      <c r="P3651" s="33"/>
      <c r="Q3651" s="33"/>
      <c r="R3651" s="33"/>
      <c r="S3651" s="33"/>
      <c r="T3651" s="33"/>
      <c r="U3651" s="33"/>
      <c r="V3651" s="33"/>
      <c r="W3651" s="33"/>
      <c r="X3651" s="33"/>
      <c r="Y3651" s="33"/>
      <c r="Z3651" s="33"/>
      <c r="AA3651" s="33"/>
      <c r="AB3651" s="33"/>
      <c r="AC3651" s="33"/>
      <c r="AD3651" s="33"/>
      <c r="AE3651" s="33"/>
      <c r="AF3651" s="33"/>
      <c r="AG3651" s="33"/>
      <c r="AH3651" s="33"/>
      <c r="AI3651" s="33"/>
      <c r="AJ3651" s="33"/>
      <c r="AK3651" s="33"/>
      <c r="AL3651" s="33"/>
      <c r="AM3651" s="33"/>
      <c r="AN3651" s="33"/>
      <c r="AO3651" s="33"/>
      <c r="AP3651" s="33"/>
      <c r="AQ3651" s="33"/>
      <c r="AR3651" s="33"/>
      <c r="AS3651" s="33"/>
      <c r="AT3651" s="33"/>
      <c r="AU3651" s="33"/>
      <c r="AV3651" s="33"/>
      <c r="AW3651" s="33"/>
      <c r="AX3651" s="33"/>
      <c r="AY3651" s="33"/>
      <c r="AZ3651" s="33"/>
      <c r="BA3651" s="33"/>
      <c r="BB3651" s="33"/>
      <c r="BC3651" s="33"/>
      <c r="BD3651" s="33"/>
      <c r="BE3651" s="33"/>
      <c r="BF3651" s="33"/>
      <c r="BG3651" s="33"/>
      <c r="BH3651" s="33"/>
      <c r="BI3651" s="33"/>
      <c r="BJ3651" s="33"/>
      <c r="BK3651" s="33"/>
      <c r="BL3651" s="33"/>
      <c r="BM3651" s="33"/>
      <c r="BN3651" s="33"/>
    </row>
    <row r="3652" spans="1:66" outlineLevel="1" x14ac:dyDescent="0.25">
      <c r="A3652" s="2" t="s">
        <v>1</v>
      </c>
    </row>
    <row r="3653" spans="1:66" ht="15.75" x14ac:dyDescent="0.25">
      <c r="B3653" s="1" t="s">
        <v>1517</v>
      </c>
    </row>
    <row r="3654" spans="1:66" outlineLevel="1" x14ac:dyDescent="0.25">
      <c r="B3654" s="3" t="s">
        <v>169</v>
      </c>
      <c r="C3654" s="3" t="s">
        <v>3</v>
      </c>
      <c r="D3654" s="3" t="s">
        <v>3</v>
      </c>
      <c r="E3654" s="3" t="s">
        <v>3</v>
      </c>
      <c r="F3654" s="3" t="s">
        <v>3</v>
      </c>
      <c r="G3654" s="3" t="s">
        <v>3</v>
      </c>
      <c r="H3654" s="3" t="s">
        <v>3</v>
      </c>
      <c r="I3654" s="3" t="s">
        <v>3</v>
      </c>
      <c r="J3654" s="3" t="s">
        <v>3</v>
      </c>
      <c r="K3654" s="3" t="s">
        <v>3</v>
      </c>
      <c r="L3654" s="3" t="s">
        <v>3</v>
      </c>
      <c r="M3654" s="3" t="s">
        <v>3</v>
      </c>
      <c r="N3654" s="3" t="s">
        <v>3</v>
      </c>
      <c r="O3654" s="3" t="s">
        <v>3</v>
      </c>
      <c r="P3654" s="3" t="s">
        <v>3</v>
      </c>
      <c r="Q3654" s="3" t="s">
        <v>3</v>
      </c>
      <c r="R3654" s="3" t="s">
        <v>3</v>
      </c>
      <c r="S3654" s="3" t="s">
        <v>3</v>
      </c>
      <c r="T3654" s="3" t="s">
        <v>3</v>
      </c>
      <c r="U3654" s="3" t="s">
        <v>3</v>
      </c>
      <c r="V3654" s="3" t="s">
        <v>3</v>
      </c>
      <c r="W3654" s="3" t="s">
        <v>3</v>
      </c>
      <c r="X3654" s="3" t="s">
        <v>3</v>
      </c>
      <c r="Y3654" s="3" t="s">
        <v>3</v>
      </c>
      <c r="Z3654" s="3" t="s">
        <v>3</v>
      </c>
      <c r="AA3654" s="3" t="s">
        <v>3</v>
      </c>
      <c r="AB3654" s="3" t="s">
        <v>3</v>
      </c>
      <c r="AC3654" s="3" t="s">
        <v>3</v>
      </c>
      <c r="AD3654" s="3" t="s">
        <v>3</v>
      </c>
      <c r="AE3654" s="3" t="s">
        <v>3</v>
      </c>
      <c r="AF3654" s="3" t="s">
        <v>3</v>
      </c>
      <c r="AG3654" s="3" t="s">
        <v>3</v>
      </c>
      <c r="AH3654" s="3" t="s">
        <v>3</v>
      </c>
      <c r="AI3654" s="3" t="s">
        <v>3</v>
      </c>
      <c r="AJ3654" s="3" t="s">
        <v>3</v>
      </c>
      <c r="AK3654" s="3" t="s">
        <v>3</v>
      </c>
      <c r="AL3654" s="3" t="s">
        <v>3</v>
      </c>
      <c r="AM3654" s="3" t="s">
        <v>3</v>
      </c>
      <c r="AN3654" s="3" t="s">
        <v>3</v>
      </c>
      <c r="AO3654" s="3" t="s">
        <v>3</v>
      </c>
      <c r="AP3654" s="3" t="s">
        <v>3</v>
      </c>
      <c r="AQ3654" s="3" t="s">
        <v>3</v>
      </c>
      <c r="AR3654" s="3" t="s">
        <v>3</v>
      </c>
      <c r="AS3654" s="3" t="s">
        <v>3</v>
      </c>
      <c r="AT3654" s="3" t="s">
        <v>3</v>
      </c>
      <c r="AU3654" s="3" t="s">
        <v>3</v>
      </c>
      <c r="AV3654" s="3" t="s">
        <v>3</v>
      </c>
      <c r="AW3654" s="3" t="s">
        <v>3</v>
      </c>
      <c r="AX3654" s="3" t="s">
        <v>3</v>
      </c>
      <c r="AY3654" s="3" t="s">
        <v>3</v>
      </c>
      <c r="AZ3654" s="3" t="s">
        <v>3</v>
      </c>
      <c r="BA3654" s="3" t="s">
        <v>3</v>
      </c>
      <c r="BB3654" s="3" t="s">
        <v>3</v>
      </c>
      <c r="BC3654" s="3" t="s">
        <v>3</v>
      </c>
      <c r="BD3654" s="3" t="s">
        <v>3</v>
      </c>
      <c r="BE3654" s="3" t="s">
        <v>3</v>
      </c>
      <c r="BF3654" s="3" t="s">
        <v>3</v>
      </c>
      <c r="BG3654" s="3" t="s">
        <v>3</v>
      </c>
      <c r="BH3654" s="3" t="s">
        <v>3</v>
      </c>
      <c r="BI3654" s="3" t="s">
        <v>3</v>
      </c>
      <c r="BJ3654" s="3" t="s">
        <v>3</v>
      </c>
      <c r="BK3654" s="3" t="s">
        <v>3</v>
      </c>
      <c r="BL3654" s="3" t="s">
        <v>3</v>
      </c>
      <c r="BM3654" s="3" t="s">
        <v>3</v>
      </c>
      <c r="BN3654" s="3" t="s">
        <v>3</v>
      </c>
    </row>
    <row r="3655" spans="1:66" ht="48" customHeight="1" outlineLevel="1" x14ac:dyDescent="0.25">
      <c r="B3655" s="4"/>
      <c r="C3655" s="26" t="s">
        <v>4</v>
      </c>
      <c r="D3655" s="26"/>
      <c r="E3655" s="27"/>
      <c r="F3655" s="28" t="s">
        <v>5</v>
      </c>
      <c r="G3655" s="26"/>
      <c r="H3655" s="26"/>
      <c r="I3655" s="27"/>
      <c r="J3655" s="28" t="s">
        <v>6</v>
      </c>
      <c r="K3655" s="27"/>
      <c r="L3655" s="5" t="s">
        <v>7</v>
      </c>
      <c r="M3655" s="5" t="s">
        <v>8</v>
      </c>
      <c r="N3655" s="5" t="s">
        <v>8</v>
      </c>
      <c r="O3655" s="28" t="s">
        <v>9</v>
      </c>
      <c r="P3655" s="26"/>
      <c r="Q3655" s="26"/>
      <c r="R3655" s="26"/>
      <c r="S3655" s="26"/>
      <c r="T3655" s="26"/>
      <c r="U3655" s="26"/>
      <c r="V3655" s="26"/>
      <c r="W3655" s="26"/>
      <c r="X3655" s="27"/>
      <c r="Y3655" s="28" t="s">
        <v>9</v>
      </c>
      <c r="Z3655" s="27"/>
      <c r="AA3655" s="28" t="s">
        <v>10</v>
      </c>
      <c r="AB3655" s="26"/>
      <c r="AC3655" s="27"/>
      <c r="AD3655" s="28" t="s">
        <v>11</v>
      </c>
      <c r="AE3655" s="26"/>
      <c r="AF3655" s="27"/>
      <c r="AG3655" s="28" t="s">
        <v>12</v>
      </c>
      <c r="AH3655" s="27"/>
      <c r="AI3655" s="28" t="s">
        <v>13</v>
      </c>
      <c r="AJ3655" s="26"/>
      <c r="AK3655" s="27"/>
      <c r="AL3655" s="28" t="s">
        <v>14</v>
      </c>
      <c r="AM3655" s="26"/>
      <c r="AN3655" s="26"/>
      <c r="AO3655" s="26"/>
      <c r="AP3655" s="26"/>
      <c r="AQ3655" s="26"/>
      <c r="AR3655" s="27"/>
      <c r="AS3655" s="28" t="s">
        <v>15</v>
      </c>
      <c r="AT3655" s="26"/>
      <c r="AU3655" s="27"/>
      <c r="AV3655" s="28" t="s">
        <v>16</v>
      </c>
      <c r="AW3655" s="26"/>
      <c r="AX3655" s="27"/>
      <c r="AY3655" s="28" t="s">
        <v>17</v>
      </c>
      <c r="AZ3655" s="26"/>
      <c r="BA3655" s="27"/>
      <c r="BB3655" s="28" t="s">
        <v>18</v>
      </c>
      <c r="BC3655" s="26"/>
      <c r="BD3655" s="26"/>
      <c r="BE3655" s="26"/>
      <c r="BF3655" s="26"/>
      <c r="BG3655" s="26"/>
      <c r="BH3655" s="26"/>
      <c r="BI3655" s="26"/>
      <c r="BJ3655" s="26"/>
      <c r="BK3655" s="26"/>
      <c r="BL3655" s="26"/>
      <c r="BM3655" s="26"/>
      <c r="BN3655" s="27"/>
    </row>
    <row r="3656" spans="1:66" ht="60" outlineLevel="1" x14ac:dyDescent="0.25">
      <c r="B3656" s="4"/>
      <c r="C3656" s="6" t="s">
        <v>19</v>
      </c>
      <c r="D3656" s="6" t="s">
        <v>20</v>
      </c>
      <c r="E3656" s="7" t="s">
        <v>21</v>
      </c>
      <c r="F3656" s="6" t="s">
        <v>22</v>
      </c>
      <c r="G3656" s="6" t="str">
        <f>"11-12"</f>
        <v>11-12</v>
      </c>
      <c r="H3656" s="6" t="s">
        <v>23</v>
      </c>
      <c r="I3656" s="7" t="s">
        <v>24</v>
      </c>
      <c r="J3656" s="6" t="s">
        <v>25</v>
      </c>
      <c r="K3656" s="7" t="s">
        <v>26</v>
      </c>
      <c r="L3656" s="7" t="s">
        <v>27</v>
      </c>
      <c r="M3656" s="7" t="s">
        <v>28</v>
      </c>
      <c r="N3656" s="7" t="s">
        <v>29</v>
      </c>
      <c r="O3656" s="6" t="s">
        <v>30</v>
      </c>
      <c r="P3656" s="6" t="s">
        <v>31</v>
      </c>
      <c r="Q3656" s="6" t="s">
        <v>32</v>
      </c>
      <c r="R3656" s="6" t="s">
        <v>33</v>
      </c>
      <c r="S3656" s="6" t="s">
        <v>34</v>
      </c>
      <c r="T3656" s="6" t="s">
        <v>35</v>
      </c>
      <c r="U3656" s="6" t="s">
        <v>36</v>
      </c>
      <c r="V3656" s="6" t="s">
        <v>37</v>
      </c>
      <c r="W3656" s="6" t="s">
        <v>38</v>
      </c>
      <c r="X3656" s="7" t="s">
        <v>39</v>
      </c>
      <c r="Y3656" s="6" t="s">
        <v>38</v>
      </c>
      <c r="Z3656" s="7" t="s">
        <v>39</v>
      </c>
      <c r="AA3656" s="6" t="s">
        <v>40</v>
      </c>
      <c r="AB3656" s="6" t="s">
        <v>41</v>
      </c>
      <c r="AC3656" s="7" t="s">
        <v>42</v>
      </c>
      <c r="AD3656" s="6" t="s">
        <v>43</v>
      </c>
      <c r="AE3656" s="6" t="s">
        <v>44</v>
      </c>
      <c r="AF3656" s="7" t="s">
        <v>45</v>
      </c>
      <c r="AG3656" s="6" t="s">
        <v>46</v>
      </c>
      <c r="AH3656" s="7" t="s">
        <v>47</v>
      </c>
      <c r="AI3656" s="6" t="s">
        <v>40</v>
      </c>
      <c r="AJ3656" s="6" t="s">
        <v>41</v>
      </c>
      <c r="AK3656" s="7" t="s">
        <v>42</v>
      </c>
      <c r="AL3656" s="6" t="s">
        <v>48</v>
      </c>
      <c r="AM3656" s="6" t="s">
        <v>49</v>
      </c>
      <c r="AN3656" s="6" t="s">
        <v>50</v>
      </c>
      <c r="AO3656" s="6" t="s">
        <v>51</v>
      </c>
      <c r="AP3656" s="6" t="s">
        <v>52</v>
      </c>
      <c r="AQ3656" s="6" t="s">
        <v>53</v>
      </c>
      <c r="AR3656" s="7" t="s">
        <v>54</v>
      </c>
      <c r="AS3656" s="6" t="s">
        <v>55</v>
      </c>
      <c r="AT3656" s="6" t="s">
        <v>56</v>
      </c>
      <c r="AU3656" s="7" t="s">
        <v>57</v>
      </c>
      <c r="AV3656" s="6" t="s">
        <v>58</v>
      </c>
      <c r="AW3656" s="6" t="s">
        <v>59</v>
      </c>
      <c r="AX3656" s="7" t="s">
        <v>60</v>
      </c>
      <c r="AY3656" s="6" t="s">
        <v>58</v>
      </c>
      <c r="AZ3656" s="6" t="s">
        <v>59</v>
      </c>
      <c r="BA3656" s="7" t="s">
        <v>60</v>
      </c>
      <c r="BB3656" s="6" t="s">
        <v>61</v>
      </c>
      <c r="BC3656" s="6" t="s">
        <v>62</v>
      </c>
      <c r="BD3656" s="6" t="s">
        <v>63</v>
      </c>
      <c r="BE3656" s="6" t="s">
        <v>64</v>
      </c>
      <c r="BF3656" s="6" t="s">
        <v>65</v>
      </c>
      <c r="BG3656" s="6" t="s">
        <v>66</v>
      </c>
      <c r="BH3656" s="6" t="s">
        <v>67</v>
      </c>
      <c r="BI3656" s="6" t="s">
        <v>68</v>
      </c>
      <c r="BJ3656" s="6" t="s">
        <v>64</v>
      </c>
      <c r="BK3656" s="6" t="s">
        <v>65</v>
      </c>
      <c r="BL3656" s="6" t="s">
        <v>66</v>
      </c>
      <c r="BM3656" s="6" t="s">
        <v>68</v>
      </c>
      <c r="BN3656" s="7" t="s">
        <v>69</v>
      </c>
    </row>
    <row r="3657" spans="1:66" ht="24" outlineLevel="1" x14ac:dyDescent="0.25">
      <c r="B3657" s="8" t="s">
        <v>1518</v>
      </c>
      <c r="C3657" s="9" t="s">
        <v>70</v>
      </c>
      <c r="D3657" s="9" t="s">
        <v>70</v>
      </c>
      <c r="E3657" s="10" t="s">
        <v>70</v>
      </c>
      <c r="F3657" s="9" t="s">
        <v>70</v>
      </c>
      <c r="G3657" s="9" t="s">
        <v>70</v>
      </c>
      <c r="H3657" s="9" t="s">
        <v>70</v>
      </c>
      <c r="I3657" s="10" t="s">
        <v>70</v>
      </c>
      <c r="J3657" s="9" t="s">
        <v>70</v>
      </c>
      <c r="K3657" s="10" t="s">
        <v>70</v>
      </c>
      <c r="L3657" s="10" t="s">
        <v>70</v>
      </c>
      <c r="M3657" s="10" t="s">
        <v>70</v>
      </c>
      <c r="N3657" s="10" t="s">
        <v>70</v>
      </c>
      <c r="O3657" s="9" t="s">
        <v>70</v>
      </c>
      <c r="P3657" s="9" t="s">
        <v>70</v>
      </c>
      <c r="Q3657" s="9" t="s">
        <v>70</v>
      </c>
      <c r="R3657" s="9" t="s">
        <v>70</v>
      </c>
      <c r="S3657" s="9" t="s">
        <v>70</v>
      </c>
      <c r="T3657" s="9" t="s">
        <v>70</v>
      </c>
      <c r="U3657" s="9" t="s">
        <v>70</v>
      </c>
      <c r="V3657" s="9" t="s">
        <v>70</v>
      </c>
      <c r="W3657" s="9" t="s">
        <v>70</v>
      </c>
      <c r="X3657" s="10" t="s">
        <v>70</v>
      </c>
      <c r="Y3657" s="9" t="s">
        <v>70</v>
      </c>
      <c r="Z3657" s="10" t="s">
        <v>70</v>
      </c>
      <c r="AA3657" s="9" t="s">
        <v>70</v>
      </c>
      <c r="AB3657" s="9" t="s">
        <v>70</v>
      </c>
      <c r="AC3657" s="10" t="s">
        <v>70</v>
      </c>
      <c r="AD3657" s="9" t="s">
        <v>70</v>
      </c>
      <c r="AE3657" s="9" t="s">
        <v>70</v>
      </c>
      <c r="AF3657" s="10" t="s">
        <v>70</v>
      </c>
      <c r="AG3657" s="9" t="s">
        <v>70</v>
      </c>
      <c r="AH3657" s="10" t="s">
        <v>70</v>
      </c>
      <c r="AI3657" s="9" t="s">
        <v>70</v>
      </c>
      <c r="AJ3657" s="9" t="s">
        <v>70</v>
      </c>
      <c r="AK3657" s="10" t="s">
        <v>70</v>
      </c>
      <c r="AL3657" s="9" t="s">
        <v>70</v>
      </c>
      <c r="AM3657" s="9" t="s">
        <v>70</v>
      </c>
      <c r="AN3657" s="9" t="s">
        <v>70</v>
      </c>
      <c r="AO3657" s="9" t="s">
        <v>70</v>
      </c>
      <c r="AP3657" s="9" t="s">
        <v>70</v>
      </c>
      <c r="AQ3657" s="9" t="s">
        <v>70</v>
      </c>
      <c r="AR3657" s="10" t="s">
        <v>70</v>
      </c>
      <c r="AS3657" s="9" t="s">
        <v>70</v>
      </c>
      <c r="AT3657" s="9" t="s">
        <v>70</v>
      </c>
      <c r="AU3657" s="10" t="s">
        <v>70</v>
      </c>
      <c r="AV3657" s="9" t="s">
        <v>70</v>
      </c>
      <c r="AW3657" s="9" t="s">
        <v>70</v>
      </c>
      <c r="AX3657" s="10" t="s">
        <v>70</v>
      </c>
      <c r="AY3657" s="9" t="s">
        <v>70</v>
      </c>
      <c r="AZ3657" s="9" t="s">
        <v>70</v>
      </c>
      <c r="BA3657" s="10" t="s">
        <v>70</v>
      </c>
      <c r="BB3657" s="9" t="s">
        <v>70</v>
      </c>
      <c r="BC3657" s="9" t="s">
        <v>70</v>
      </c>
      <c r="BD3657" s="9" t="s">
        <v>70</v>
      </c>
      <c r="BE3657" s="9" t="s">
        <v>70</v>
      </c>
      <c r="BF3657" s="9" t="s">
        <v>70</v>
      </c>
      <c r="BG3657" s="9" t="s">
        <v>70</v>
      </c>
      <c r="BH3657" s="9" t="s">
        <v>70</v>
      </c>
      <c r="BI3657" s="9" t="s">
        <v>70</v>
      </c>
      <c r="BJ3657" s="9" t="s">
        <v>70</v>
      </c>
      <c r="BK3657" s="9" t="s">
        <v>70</v>
      </c>
      <c r="BL3657" s="9" t="s">
        <v>70</v>
      </c>
      <c r="BM3657" s="9" t="s">
        <v>70</v>
      </c>
      <c r="BN3657" s="10" t="s">
        <v>70</v>
      </c>
    </row>
    <row r="3658" spans="1:66" outlineLevel="1" x14ac:dyDescent="0.25">
      <c r="B3658" s="11" t="s">
        <v>1216</v>
      </c>
      <c r="C3658" s="12">
        <v>56</v>
      </c>
      <c r="D3658" s="12">
        <v>57.69</v>
      </c>
      <c r="E3658" s="13">
        <v>54.17</v>
      </c>
      <c r="F3658" s="12" t="s">
        <v>71</v>
      </c>
      <c r="G3658" s="12">
        <v>66.67</v>
      </c>
      <c r="H3658" s="12">
        <v>50</v>
      </c>
      <c r="I3658" s="13">
        <v>66.67</v>
      </c>
      <c r="J3658" s="12">
        <v>57.14</v>
      </c>
      <c r="K3658" s="13" t="s">
        <v>71</v>
      </c>
      <c r="L3658" s="13">
        <v>56</v>
      </c>
      <c r="M3658" s="13">
        <v>56</v>
      </c>
      <c r="N3658" s="13">
        <v>56</v>
      </c>
      <c r="O3658" s="12">
        <v>75</v>
      </c>
      <c r="P3658" s="12">
        <v>40</v>
      </c>
      <c r="Q3658" s="12">
        <v>46.15</v>
      </c>
      <c r="R3658" s="12">
        <v>72.22</v>
      </c>
      <c r="S3658" s="12" t="s">
        <v>71</v>
      </c>
      <c r="T3658" s="12" t="s">
        <v>71</v>
      </c>
      <c r="U3658" s="12" t="s">
        <v>71</v>
      </c>
      <c r="V3658" s="12" t="s">
        <v>71</v>
      </c>
      <c r="W3658" s="12">
        <v>56</v>
      </c>
      <c r="X3658" s="13" t="s">
        <v>71</v>
      </c>
      <c r="Y3658" s="12">
        <v>56</v>
      </c>
      <c r="Z3658" s="13" t="s">
        <v>71</v>
      </c>
      <c r="AA3658" s="12">
        <v>55.56</v>
      </c>
      <c r="AB3658" s="12">
        <v>54.55</v>
      </c>
      <c r="AC3658" s="13">
        <v>66.67</v>
      </c>
      <c r="AD3658" s="12">
        <v>69.23</v>
      </c>
      <c r="AE3658" s="12">
        <v>38.89</v>
      </c>
      <c r="AF3658" s="13">
        <v>63.16</v>
      </c>
      <c r="AG3658" s="12">
        <v>58.82</v>
      </c>
      <c r="AH3658" s="13">
        <v>50</v>
      </c>
      <c r="AI3658" s="12">
        <v>47.06</v>
      </c>
      <c r="AJ3658" s="12">
        <v>63.64</v>
      </c>
      <c r="AK3658" s="13">
        <v>54.55</v>
      </c>
      <c r="AL3658" s="12">
        <v>54.17</v>
      </c>
      <c r="AM3658" s="12">
        <v>25</v>
      </c>
      <c r="AN3658" s="12">
        <v>50</v>
      </c>
      <c r="AO3658" s="12">
        <v>61.9</v>
      </c>
      <c r="AP3658" s="12">
        <v>37.5</v>
      </c>
      <c r="AQ3658" s="12">
        <v>70</v>
      </c>
      <c r="AR3658" s="13">
        <v>72.73</v>
      </c>
      <c r="AS3658" s="12">
        <v>47.83</v>
      </c>
      <c r="AT3658" s="12">
        <v>66.67</v>
      </c>
      <c r="AU3658" s="13">
        <v>55.56</v>
      </c>
      <c r="AV3658" s="12">
        <v>60.53</v>
      </c>
      <c r="AW3658" s="12">
        <v>50</v>
      </c>
      <c r="AX3658" s="13">
        <v>33.33</v>
      </c>
      <c r="AY3658" s="12">
        <v>40</v>
      </c>
      <c r="AZ3658" s="12">
        <v>60.61</v>
      </c>
      <c r="BA3658" s="13">
        <v>57.14</v>
      </c>
      <c r="BB3658" s="12">
        <v>53.85</v>
      </c>
      <c r="BC3658" s="12">
        <v>52.27</v>
      </c>
      <c r="BD3658" s="12">
        <v>53.66</v>
      </c>
      <c r="BE3658" s="12">
        <v>57.5</v>
      </c>
      <c r="BF3658" s="12">
        <v>53.85</v>
      </c>
      <c r="BG3658" s="12">
        <v>57.78</v>
      </c>
      <c r="BH3658" s="12">
        <v>50</v>
      </c>
      <c r="BI3658" s="12">
        <v>65.22</v>
      </c>
      <c r="BJ3658" s="15">
        <v>73.680000000000007</v>
      </c>
      <c r="BK3658" s="15">
        <v>61.36</v>
      </c>
      <c r="BL3658" s="15">
        <v>66.67</v>
      </c>
      <c r="BM3658" s="15">
        <v>76</v>
      </c>
      <c r="BN3658" s="19">
        <v>71.05</v>
      </c>
    </row>
    <row r="3659" spans="1:66" outlineLevel="1" x14ac:dyDescent="0.25">
      <c r="B3659" s="16" t="s">
        <v>1217</v>
      </c>
      <c r="C3659" s="17">
        <v>24</v>
      </c>
      <c r="D3659" s="17">
        <v>26.92</v>
      </c>
      <c r="E3659" s="18">
        <v>20.83</v>
      </c>
      <c r="F3659" s="17" t="s">
        <v>71</v>
      </c>
      <c r="G3659" s="17">
        <v>22.22</v>
      </c>
      <c r="H3659" s="17">
        <v>28.13</v>
      </c>
      <c r="I3659" s="18">
        <v>11.11</v>
      </c>
      <c r="J3659" s="17">
        <v>22.45</v>
      </c>
      <c r="K3659" s="18">
        <v>100</v>
      </c>
      <c r="L3659" s="18">
        <v>24</v>
      </c>
      <c r="M3659" s="18">
        <v>24</v>
      </c>
      <c r="N3659" s="18">
        <v>24</v>
      </c>
      <c r="O3659" s="17">
        <v>25</v>
      </c>
      <c r="P3659" s="17">
        <v>26.67</v>
      </c>
      <c r="Q3659" s="17">
        <v>30.77</v>
      </c>
      <c r="R3659" s="17">
        <v>16.670000000000002</v>
      </c>
      <c r="S3659" s="17" t="s">
        <v>71</v>
      </c>
      <c r="T3659" s="17" t="s">
        <v>71</v>
      </c>
      <c r="U3659" s="17" t="s">
        <v>71</v>
      </c>
      <c r="V3659" s="17" t="s">
        <v>71</v>
      </c>
      <c r="W3659" s="17">
        <v>24</v>
      </c>
      <c r="X3659" s="18" t="s">
        <v>71</v>
      </c>
      <c r="Y3659" s="17">
        <v>24</v>
      </c>
      <c r="Z3659" s="18" t="s">
        <v>71</v>
      </c>
      <c r="AA3659" s="17">
        <v>25</v>
      </c>
      <c r="AB3659" s="17">
        <v>18.18</v>
      </c>
      <c r="AC3659" s="18">
        <v>33.33</v>
      </c>
      <c r="AD3659" s="17">
        <v>23.08</v>
      </c>
      <c r="AE3659" s="17">
        <v>38.89</v>
      </c>
      <c r="AF3659" s="18">
        <v>10.53</v>
      </c>
      <c r="AG3659" s="17">
        <v>23.53</v>
      </c>
      <c r="AH3659" s="18">
        <v>25</v>
      </c>
      <c r="AI3659" s="17">
        <v>29.41</v>
      </c>
      <c r="AJ3659" s="17">
        <v>13.64</v>
      </c>
      <c r="AK3659" s="18">
        <v>36.36</v>
      </c>
      <c r="AL3659" s="17">
        <v>25</v>
      </c>
      <c r="AM3659" s="17">
        <v>75</v>
      </c>
      <c r="AN3659" s="17">
        <v>30</v>
      </c>
      <c r="AO3659" s="17">
        <v>14.29</v>
      </c>
      <c r="AP3659" s="17">
        <v>50</v>
      </c>
      <c r="AQ3659" s="17">
        <v>20</v>
      </c>
      <c r="AR3659" s="18">
        <v>9.09</v>
      </c>
      <c r="AS3659" s="17">
        <v>26.09</v>
      </c>
      <c r="AT3659" s="17">
        <v>11.11</v>
      </c>
      <c r="AU3659" s="18">
        <v>44.44</v>
      </c>
      <c r="AV3659" s="17">
        <v>18.420000000000002</v>
      </c>
      <c r="AW3659" s="17">
        <v>16.670000000000002</v>
      </c>
      <c r="AX3659" s="19">
        <v>66.67</v>
      </c>
      <c r="AY3659" s="17">
        <v>20</v>
      </c>
      <c r="AZ3659" s="17">
        <v>27.27</v>
      </c>
      <c r="BA3659" s="18">
        <v>14.29</v>
      </c>
      <c r="BB3659" s="17">
        <v>20.51</v>
      </c>
      <c r="BC3659" s="15">
        <v>27.27</v>
      </c>
      <c r="BD3659" s="17">
        <v>24.39</v>
      </c>
      <c r="BE3659" s="17">
        <v>20</v>
      </c>
      <c r="BF3659" s="17">
        <v>25.64</v>
      </c>
      <c r="BG3659" s="17">
        <v>22.22</v>
      </c>
      <c r="BH3659" s="17">
        <v>22.73</v>
      </c>
      <c r="BI3659" s="17">
        <v>17.39</v>
      </c>
      <c r="BJ3659" s="14">
        <v>13.16</v>
      </c>
      <c r="BK3659" s="17">
        <v>20.45</v>
      </c>
      <c r="BL3659" s="17">
        <v>22.22</v>
      </c>
      <c r="BM3659" s="17">
        <v>20</v>
      </c>
      <c r="BN3659" s="20">
        <v>15.79</v>
      </c>
    </row>
    <row r="3660" spans="1:66" outlineLevel="1" x14ac:dyDescent="0.25">
      <c r="B3660" s="11" t="s">
        <v>1218</v>
      </c>
      <c r="C3660" s="12">
        <v>14</v>
      </c>
      <c r="D3660" s="12">
        <v>11.54</v>
      </c>
      <c r="E3660" s="13">
        <v>16.670000000000002</v>
      </c>
      <c r="F3660" s="12" t="s">
        <v>71</v>
      </c>
      <c r="G3660" s="12">
        <v>11.11</v>
      </c>
      <c r="H3660" s="12">
        <v>12.5</v>
      </c>
      <c r="I3660" s="13">
        <v>22.22</v>
      </c>
      <c r="J3660" s="12">
        <v>14.29</v>
      </c>
      <c r="K3660" s="13" t="s">
        <v>71</v>
      </c>
      <c r="L3660" s="13">
        <v>14</v>
      </c>
      <c r="M3660" s="13">
        <v>14</v>
      </c>
      <c r="N3660" s="13">
        <v>14</v>
      </c>
      <c r="O3660" s="12" t="s">
        <v>71</v>
      </c>
      <c r="P3660" s="12">
        <v>26.67</v>
      </c>
      <c r="Q3660" s="12">
        <v>7.69</v>
      </c>
      <c r="R3660" s="12">
        <v>11.11</v>
      </c>
      <c r="S3660" s="12" t="s">
        <v>71</v>
      </c>
      <c r="T3660" s="12" t="s">
        <v>71</v>
      </c>
      <c r="U3660" s="12" t="s">
        <v>71</v>
      </c>
      <c r="V3660" s="12" t="s">
        <v>71</v>
      </c>
      <c r="W3660" s="12">
        <v>14</v>
      </c>
      <c r="X3660" s="13" t="s">
        <v>71</v>
      </c>
      <c r="Y3660" s="12">
        <v>14</v>
      </c>
      <c r="Z3660" s="13" t="s">
        <v>71</v>
      </c>
      <c r="AA3660" s="12">
        <v>13.89</v>
      </c>
      <c r="AB3660" s="12">
        <v>18.18</v>
      </c>
      <c r="AC3660" s="13" t="s">
        <v>71</v>
      </c>
      <c r="AD3660" s="12">
        <v>7.69</v>
      </c>
      <c r="AE3660" s="12">
        <v>16.670000000000002</v>
      </c>
      <c r="AF3660" s="13">
        <v>15.79</v>
      </c>
      <c r="AG3660" s="12">
        <v>11.76</v>
      </c>
      <c r="AH3660" s="13">
        <v>18.75</v>
      </c>
      <c r="AI3660" s="12">
        <v>17.649999999999999</v>
      </c>
      <c r="AJ3660" s="12">
        <v>13.64</v>
      </c>
      <c r="AK3660" s="13">
        <v>9.09</v>
      </c>
      <c r="AL3660" s="12">
        <v>16.670000000000002</v>
      </c>
      <c r="AM3660" s="12" t="s">
        <v>71</v>
      </c>
      <c r="AN3660" s="12">
        <v>20</v>
      </c>
      <c r="AO3660" s="12">
        <v>14.29</v>
      </c>
      <c r="AP3660" s="12">
        <v>12.5</v>
      </c>
      <c r="AQ3660" s="14" t="s">
        <v>71</v>
      </c>
      <c r="AR3660" s="13">
        <v>18.18</v>
      </c>
      <c r="AS3660" s="12">
        <v>17.39</v>
      </c>
      <c r="AT3660" s="12">
        <v>16.670000000000002</v>
      </c>
      <c r="AU3660" s="20" t="s">
        <v>71</v>
      </c>
      <c r="AV3660" s="12">
        <v>15.79</v>
      </c>
      <c r="AW3660" s="12">
        <v>16.670000000000002</v>
      </c>
      <c r="AX3660" s="20" t="s">
        <v>71</v>
      </c>
      <c r="AY3660" s="12">
        <v>30</v>
      </c>
      <c r="AZ3660" s="12">
        <v>9.09</v>
      </c>
      <c r="BA3660" s="13">
        <v>14.29</v>
      </c>
      <c r="BB3660" s="15">
        <v>17.95</v>
      </c>
      <c r="BC3660" s="15">
        <v>15.91</v>
      </c>
      <c r="BD3660" s="12">
        <v>14.63</v>
      </c>
      <c r="BE3660" s="15">
        <v>17.5</v>
      </c>
      <c r="BF3660" s="15">
        <v>17.95</v>
      </c>
      <c r="BG3660" s="12">
        <v>13.33</v>
      </c>
      <c r="BH3660" s="12">
        <v>22.73</v>
      </c>
      <c r="BI3660" s="12">
        <v>13.04</v>
      </c>
      <c r="BJ3660" s="12">
        <v>7.89</v>
      </c>
      <c r="BK3660" s="12">
        <v>13.64</v>
      </c>
      <c r="BL3660" s="12">
        <v>11.11</v>
      </c>
      <c r="BM3660" s="14" t="s">
        <v>71</v>
      </c>
      <c r="BN3660" s="13">
        <v>10.53</v>
      </c>
    </row>
    <row r="3661" spans="1:66" outlineLevel="1" x14ac:dyDescent="0.25">
      <c r="B3661" s="16" t="s">
        <v>1219</v>
      </c>
      <c r="C3661" s="17" t="s">
        <v>71</v>
      </c>
      <c r="D3661" s="17" t="s">
        <v>71</v>
      </c>
      <c r="E3661" s="18" t="s">
        <v>71</v>
      </c>
      <c r="F3661" s="17" t="s">
        <v>71</v>
      </c>
      <c r="G3661" s="17" t="s">
        <v>71</v>
      </c>
      <c r="H3661" s="17" t="s">
        <v>71</v>
      </c>
      <c r="I3661" s="18" t="s">
        <v>71</v>
      </c>
      <c r="J3661" s="17" t="s">
        <v>71</v>
      </c>
      <c r="K3661" s="18" t="s">
        <v>71</v>
      </c>
      <c r="L3661" s="18" t="s">
        <v>71</v>
      </c>
      <c r="M3661" s="18" t="s">
        <v>71</v>
      </c>
      <c r="N3661" s="18" t="s">
        <v>71</v>
      </c>
      <c r="O3661" s="17" t="s">
        <v>71</v>
      </c>
      <c r="P3661" s="17" t="s">
        <v>71</v>
      </c>
      <c r="Q3661" s="17" t="s">
        <v>71</v>
      </c>
      <c r="R3661" s="17" t="s">
        <v>71</v>
      </c>
      <c r="S3661" s="17" t="s">
        <v>71</v>
      </c>
      <c r="T3661" s="17" t="s">
        <v>71</v>
      </c>
      <c r="U3661" s="17" t="s">
        <v>71</v>
      </c>
      <c r="V3661" s="17" t="s">
        <v>71</v>
      </c>
      <c r="W3661" s="17" t="s">
        <v>71</v>
      </c>
      <c r="X3661" s="18" t="s">
        <v>71</v>
      </c>
      <c r="Y3661" s="17" t="s">
        <v>71</v>
      </c>
      <c r="Z3661" s="18" t="s">
        <v>71</v>
      </c>
      <c r="AA3661" s="17" t="s">
        <v>71</v>
      </c>
      <c r="AB3661" s="17" t="s">
        <v>71</v>
      </c>
      <c r="AC3661" s="18" t="s">
        <v>71</v>
      </c>
      <c r="AD3661" s="17" t="s">
        <v>71</v>
      </c>
      <c r="AE3661" s="17" t="s">
        <v>71</v>
      </c>
      <c r="AF3661" s="18" t="s">
        <v>71</v>
      </c>
      <c r="AG3661" s="17" t="s">
        <v>71</v>
      </c>
      <c r="AH3661" s="18" t="s">
        <v>71</v>
      </c>
      <c r="AI3661" s="17" t="s">
        <v>71</v>
      </c>
      <c r="AJ3661" s="17" t="s">
        <v>71</v>
      </c>
      <c r="AK3661" s="18" t="s">
        <v>71</v>
      </c>
      <c r="AL3661" s="17" t="s">
        <v>71</v>
      </c>
      <c r="AM3661" s="17" t="s">
        <v>71</v>
      </c>
      <c r="AN3661" s="17" t="s">
        <v>71</v>
      </c>
      <c r="AO3661" s="17" t="s">
        <v>71</v>
      </c>
      <c r="AP3661" s="17" t="s">
        <v>71</v>
      </c>
      <c r="AQ3661" s="17" t="s">
        <v>71</v>
      </c>
      <c r="AR3661" s="18" t="s">
        <v>71</v>
      </c>
      <c r="AS3661" s="17" t="s">
        <v>71</v>
      </c>
      <c r="AT3661" s="17" t="s">
        <v>71</v>
      </c>
      <c r="AU3661" s="18" t="s">
        <v>71</v>
      </c>
      <c r="AV3661" s="17" t="s">
        <v>71</v>
      </c>
      <c r="AW3661" s="17" t="s">
        <v>71</v>
      </c>
      <c r="AX3661" s="18" t="s">
        <v>71</v>
      </c>
      <c r="AY3661" s="17" t="s">
        <v>71</v>
      </c>
      <c r="AZ3661" s="17" t="s">
        <v>71</v>
      </c>
      <c r="BA3661" s="18" t="s">
        <v>71</v>
      </c>
      <c r="BB3661" s="17" t="s">
        <v>71</v>
      </c>
      <c r="BC3661" s="17" t="s">
        <v>71</v>
      </c>
      <c r="BD3661" s="17" t="s">
        <v>71</v>
      </c>
      <c r="BE3661" s="17" t="s">
        <v>71</v>
      </c>
      <c r="BF3661" s="17" t="s">
        <v>71</v>
      </c>
      <c r="BG3661" s="17" t="s">
        <v>71</v>
      </c>
      <c r="BH3661" s="17" t="s">
        <v>71</v>
      </c>
      <c r="BI3661" s="17" t="s">
        <v>71</v>
      </c>
      <c r="BJ3661" s="17" t="s">
        <v>71</v>
      </c>
      <c r="BK3661" s="17" t="s">
        <v>71</v>
      </c>
      <c r="BL3661" s="17" t="s">
        <v>71</v>
      </c>
      <c r="BM3661" s="17" t="s">
        <v>71</v>
      </c>
      <c r="BN3661" s="18" t="s">
        <v>71</v>
      </c>
    </row>
    <row r="3662" spans="1:66" outlineLevel="1" x14ac:dyDescent="0.25">
      <c r="B3662" s="11" t="s">
        <v>60</v>
      </c>
      <c r="C3662" s="12">
        <v>6</v>
      </c>
      <c r="D3662" s="12">
        <v>3.85</v>
      </c>
      <c r="E3662" s="13">
        <v>8.33</v>
      </c>
      <c r="F3662" s="12" t="s">
        <v>71</v>
      </c>
      <c r="G3662" s="12" t="s">
        <v>71</v>
      </c>
      <c r="H3662" s="12">
        <v>9.3800000000000008</v>
      </c>
      <c r="I3662" s="13" t="s">
        <v>71</v>
      </c>
      <c r="J3662" s="12">
        <v>6.12</v>
      </c>
      <c r="K3662" s="13" t="s">
        <v>71</v>
      </c>
      <c r="L3662" s="13">
        <v>6</v>
      </c>
      <c r="M3662" s="13">
        <v>6</v>
      </c>
      <c r="N3662" s="13">
        <v>6</v>
      </c>
      <c r="O3662" s="12" t="s">
        <v>71</v>
      </c>
      <c r="P3662" s="12">
        <v>6.67</v>
      </c>
      <c r="Q3662" s="12">
        <v>15.38</v>
      </c>
      <c r="R3662" s="12" t="s">
        <v>71</v>
      </c>
      <c r="S3662" s="12" t="s">
        <v>71</v>
      </c>
      <c r="T3662" s="12" t="s">
        <v>71</v>
      </c>
      <c r="U3662" s="12" t="s">
        <v>71</v>
      </c>
      <c r="V3662" s="12" t="s">
        <v>71</v>
      </c>
      <c r="W3662" s="12">
        <v>6</v>
      </c>
      <c r="X3662" s="13" t="s">
        <v>71</v>
      </c>
      <c r="Y3662" s="12">
        <v>6</v>
      </c>
      <c r="Z3662" s="13" t="s">
        <v>71</v>
      </c>
      <c r="AA3662" s="12">
        <v>5.56</v>
      </c>
      <c r="AB3662" s="12">
        <v>9.09</v>
      </c>
      <c r="AC3662" s="13" t="s">
        <v>71</v>
      </c>
      <c r="AD3662" s="12" t="s">
        <v>71</v>
      </c>
      <c r="AE3662" s="12">
        <v>5.56</v>
      </c>
      <c r="AF3662" s="13">
        <v>10.53</v>
      </c>
      <c r="AG3662" s="12">
        <v>5.88</v>
      </c>
      <c r="AH3662" s="13">
        <v>6.25</v>
      </c>
      <c r="AI3662" s="12">
        <v>5.88</v>
      </c>
      <c r="AJ3662" s="12">
        <v>9.09</v>
      </c>
      <c r="AK3662" s="13" t="s">
        <v>71</v>
      </c>
      <c r="AL3662" s="12">
        <v>4.17</v>
      </c>
      <c r="AM3662" s="12" t="s">
        <v>71</v>
      </c>
      <c r="AN3662" s="12" t="s">
        <v>71</v>
      </c>
      <c r="AO3662" s="12">
        <v>9.52</v>
      </c>
      <c r="AP3662" s="12" t="s">
        <v>71</v>
      </c>
      <c r="AQ3662" s="12">
        <v>10</v>
      </c>
      <c r="AR3662" s="13" t="s">
        <v>71</v>
      </c>
      <c r="AS3662" s="12">
        <v>8.6999999999999993</v>
      </c>
      <c r="AT3662" s="12">
        <v>5.56</v>
      </c>
      <c r="AU3662" s="13" t="s">
        <v>71</v>
      </c>
      <c r="AV3662" s="12">
        <v>5.26</v>
      </c>
      <c r="AW3662" s="12">
        <v>16.670000000000002</v>
      </c>
      <c r="AX3662" s="13" t="s">
        <v>71</v>
      </c>
      <c r="AY3662" s="12">
        <v>10</v>
      </c>
      <c r="AZ3662" s="12">
        <v>3.03</v>
      </c>
      <c r="BA3662" s="13">
        <v>14.29</v>
      </c>
      <c r="BB3662" s="12">
        <v>7.69</v>
      </c>
      <c r="BC3662" s="12">
        <v>4.55</v>
      </c>
      <c r="BD3662" s="12">
        <v>7.32</v>
      </c>
      <c r="BE3662" s="12">
        <v>5</v>
      </c>
      <c r="BF3662" s="12">
        <v>2.56</v>
      </c>
      <c r="BG3662" s="12">
        <v>6.67</v>
      </c>
      <c r="BH3662" s="12">
        <v>4.55</v>
      </c>
      <c r="BI3662" s="12">
        <v>4.3499999999999996</v>
      </c>
      <c r="BJ3662" s="12">
        <v>5.26</v>
      </c>
      <c r="BK3662" s="12">
        <v>4.55</v>
      </c>
      <c r="BL3662" s="12" t="s">
        <v>71</v>
      </c>
      <c r="BM3662" s="12">
        <v>4</v>
      </c>
      <c r="BN3662" s="13">
        <v>2.63</v>
      </c>
    </row>
    <row r="3663" spans="1:66" outlineLevel="1" x14ac:dyDescent="0.25">
      <c r="B3663" s="16" t="s">
        <v>1220</v>
      </c>
      <c r="C3663" s="17">
        <v>80</v>
      </c>
      <c r="D3663" s="17">
        <v>84.62</v>
      </c>
      <c r="E3663" s="18">
        <v>75</v>
      </c>
      <c r="F3663" s="17" t="s">
        <v>71</v>
      </c>
      <c r="G3663" s="17">
        <v>88.89</v>
      </c>
      <c r="H3663" s="17">
        <v>78.13</v>
      </c>
      <c r="I3663" s="18">
        <v>77.78</v>
      </c>
      <c r="J3663" s="17">
        <v>79.59</v>
      </c>
      <c r="K3663" s="18">
        <v>100</v>
      </c>
      <c r="L3663" s="18">
        <v>80</v>
      </c>
      <c r="M3663" s="18">
        <v>80</v>
      </c>
      <c r="N3663" s="18">
        <v>80</v>
      </c>
      <c r="O3663" s="17">
        <v>100</v>
      </c>
      <c r="P3663" s="17">
        <v>66.67</v>
      </c>
      <c r="Q3663" s="17">
        <v>76.92</v>
      </c>
      <c r="R3663" s="17">
        <v>88.89</v>
      </c>
      <c r="S3663" s="17" t="s">
        <v>71</v>
      </c>
      <c r="T3663" s="17" t="s">
        <v>71</v>
      </c>
      <c r="U3663" s="17" t="s">
        <v>71</v>
      </c>
      <c r="V3663" s="17" t="s">
        <v>71</v>
      </c>
      <c r="W3663" s="17">
        <v>80</v>
      </c>
      <c r="X3663" s="18" t="s">
        <v>71</v>
      </c>
      <c r="Y3663" s="17">
        <v>80</v>
      </c>
      <c r="Z3663" s="18" t="s">
        <v>71</v>
      </c>
      <c r="AA3663" s="17">
        <v>80.56</v>
      </c>
      <c r="AB3663" s="17">
        <v>72.73</v>
      </c>
      <c r="AC3663" s="18">
        <v>100</v>
      </c>
      <c r="AD3663" s="17">
        <v>92.31</v>
      </c>
      <c r="AE3663" s="17">
        <v>77.78</v>
      </c>
      <c r="AF3663" s="18">
        <v>73.680000000000007</v>
      </c>
      <c r="AG3663" s="17">
        <v>82.35</v>
      </c>
      <c r="AH3663" s="18">
        <v>75</v>
      </c>
      <c r="AI3663" s="17">
        <v>76.47</v>
      </c>
      <c r="AJ3663" s="17">
        <v>77.27</v>
      </c>
      <c r="AK3663" s="18">
        <v>90.91</v>
      </c>
      <c r="AL3663" s="17">
        <v>79.17</v>
      </c>
      <c r="AM3663" s="17">
        <v>100</v>
      </c>
      <c r="AN3663" s="17">
        <v>80</v>
      </c>
      <c r="AO3663" s="17">
        <v>76.19</v>
      </c>
      <c r="AP3663" s="17">
        <v>87.5</v>
      </c>
      <c r="AQ3663" s="17">
        <v>90</v>
      </c>
      <c r="AR3663" s="18">
        <v>81.819999999999993</v>
      </c>
      <c r="AS3663" s="17">
        <v>73.91</v>
      </c>
      <c r="AT3663" s="17">
        <v>77.78</v>
      </c>
      <c r="AU3663" s="19">
        <v>100</v>
      </c>
      <c r="AV3663" s="17">
        <v>78.95</v>
      </c>
      <c r="AW3663" s="17">
        <v>66.67</v>
      </c>
      <c r="AX3663" s="19">
        <v>100</v>
      </c>
      <c r="AY3663" s="17">
        <v>60</v>
      </c>
      <c r="AZ3663" s="17">
        <v>87.88</v>
      </c>
      <c r="BA3663" s="18">
        <v>71.430000000000007</v>
      </c>
      <c r="BB3663" s="14">
        <v>74.36</v>
      </c>
      <c r="BC3663" s="17">
        <v>79.55</v>
      </c>
      <c r="BD3663" s="17">
        <v>78.05</v>
      </c>
      <c r="BE3663" s="17">
        <v>77.5</v>
      </c>
      <c r="BF3663" s="17">
        <v>79.489999999999995</v>
      </c>
      <c r="BG3663" s="17">
        <v>80</v>
      </c>
      <c r="BH3663" s="17">
        <v>72.73</v>
      </c>
      <c r="BI3663" s="17">
        <v>82.61</v>
      </c>
      <c r="BJ3663" s="17">
        <v>86.84</v>
      </c>
      <c r="BK3663" s="17">
        <v>81.819999999999993</v>
      </c>
      <c r="BL3663" s="15">
        <v>88.89</v>
      </c>
      <c r="BM3663" s="15">
        <v>96</v>
      </c>
      <c r="BN3663" s="18">
        <v>86.84</v>
      </c>
    </row>
    <row r="3664" spans="1:66" outlineLevel="1" x14ac:dyDescent="0.25">
      <c r="B3664" s="11" t="s">
        <v>1221</v>
      </c>
      <c r="C3664" s="12">
        <v>14</v>
      </c>
      <c r="D3664" s="12">
        <v>11.54</v>
      </c>
      <c r="E3664" s="13">
        <v>16.670000000000002</v>
      </c>
      <c r="F3664" s="12" t="s">
        <v>71</v>
      </c>
      <c r="G3664" s="12">
        <v>11.11</v>
      </c>
      <c r="H3664" s="12">
        <v>12.5</v>
      </c>
      <c r="I3664" s="13">
        <v>22.22</v>
      </c>
      <c r="J3664" s="12">
        <v>14.29</v>
      </c>
      <c r="K3664" s="13" t="s">
        <v>71</v>
      </c>
      <c r="L3664" s="13">
        <v>14</v>
      </c>
      <c r="M3664" s="13">
        <v>14</v>
      </c>
      <c r="N3664" s="13">
        <v>14</v>
      </c>
      <c r="O3664" s="12" t="s">
        <v>71</v>
      </c>
      <c r="P3664" s="12">
        <v>26.67</v>
      </c>
      <c r="Q3664" s="12">
        <v>7.69</v>
      </c>
      <c r="R3664" s="12">
        <v>11.11</v>
      </c>
      <c r="S3664" s="12" t="s">
        <v>71</v>
      </c>
      <c r="T3664" s="12" t="s">
        <v>71</v>
      </c>
      <c r="U3664" s="12" t="s">
        <v>71</v>
      </c>
      <c r="V3664" s="12" t="s">
        <v>71</v>
      </c>
      <c r="W3664" s="12">
        <v>14</v>
      </c>
      <c r="X3664" s="13" t="s">
        <v>71</v>
      </c>
      <c r="Y3664" s="12">
        <v>14</v>
      </c>
      <c r="Z3664" s="13" t="s">
        <v>71</v>
      </c>
      <c r="AA3664" s="12">
        <v>13.89</v>
      </c>
      <c r="AB3664" s="12">
        <v>18.18</v>
      </c>
      <c r="AC3664" s="13" t="s">
        <v>71</v>
      </c>
      <c r="AD3664" s="12">
        <v>7.69</v>
      </c>
      <c r="AE3664" s="12">
        <v>16.670000000000002</v>
      </c>
      <c r="AF3664" s="13">
        <v>15.79</v>
      </c>
      <c r="AG3664" s="12">
        <v>11.76</v>
      </c>
      <c r="AH3664" s="13">
        <v>18.75</v>
      </c>
      <c r="AI3664" s="12">
        <v>17.649999999999999</v>
      </c>
      <c r="AJ3664" s="12">
        <v>13.64</v>
      </c>
      <c r="AK3664" s="13">
        <v>9.09</v>
      </c>
      <c r="AL3664" s="12">
        <v>16.670000000000002</v>
      </c>
      <c r="AM3664" s="12" t="s">
        <v>71</v>
      </c>
      <c r="AN3664" s="12">
        <v>20</v>
      </c>
      <c r="AO3664" s="12">
        <v>14.29</v>
      </c>
      <c r="AP3664" s="12">
        <v>12.5</v>
      </c>
      <c r="AQ3664" s="14" t="s">
        <v>71</v>
      </c>
      <c r="AR3664" s="13">
        <v>18.18</v>
      </c>
      <c r="AS3664" s="12">
        <v>17.39</v>
      </c>
      <c r="AT3664" s="12">
        <v>16.670000000000002</v>
      </c>
      <c r="AU3664" s="20" t="s">
        <v>71</v>
      </c>
      <c r="AV3664" s="12">
        <v>15.79</v>
      </c>
      <c r="AW3664" s="12">
        <v>16.670000000000002</v>
      </c>
      <c r="AX3664" s="20" t="s">
        <v>71</v>
      </c>
      <c r="AY3664" s="12">
        <v>30</v>
      </c>
      <c r="AZ3664" s="12">
        <v>9.09</v>
      </c>
      <c r="BA3664" s="13">
        <v>14.29</v>
      </c>
      <c r="BB3664" s="15">
        <v>17.95</v>
      </c>
      <c r="BC3664" s="15">
        <v>15.91</v>
      </c>
      <c r="BD3664" s="12">
        <v>14.63</v>
      </c>
      <c r="BE3664" s="15">
        <v>17.5</v>
      </c>
      <c r="BF3664" s="15">
        <v>17.95</v>
      </c>
      <c r="BG3664" s="12">
        <v>13.33</v>
      </c>
      <c r="BH3664" s="12">
        <v>22.73</v>
      </c>
      <c r="BI3664" s="12">
        <v>13.04</v>
      </c>
      <c r="BJ3664" s="12">
        <v>7.89</v>
      </c>
      <c r="BK3664" s="12">
        <v>13.64</v>
      </c>
      <c r="BL3664" s="12">
        <v>11.11</v>
      </c>
      <c r="BM3664" s="14" t="s">
        <v>71</v>
      </c>
      <c r="BN3664" s="13">
        <v>10.53</v>
      </c>
    </row>
    <row r="3665" spans="2:66" outlineLevel="1" x14ac:dyDescent="0.25">
      <c r="B3665" s="21" t="s">
        <v>72</v>
      </c>
      <c r="C3665" s="22">
        <v>100</v>
      </c>
      <c r="D3665" s="22">
        <v>100</v>
      </c>
      <c r="E3665" s="23">
        <v>100</v>
      </c>
      <c r="F3665" s="22" t="s">
        <v>71</v>
      </c>
      <c r="G3665" s="22">
        <v>100</v>
      </c>
      <c r="H3665" s="22">
        <v>100</v>
      </c>
      <c r="I3665" s="23">
        <v>100</v>
      </c>
      <c r="J3665" s="22">
        <v>100</v>
      </c>
      <c r="K3665" s="23">
        <v>100</v>
      </c>
      <c r="L3665" s="23">
        <v>100</v>
      </c>
      <c r="M3665" s="23">
        <v>100</v>
      </c>
      <c r="N3665" s="23">
        <v>100</v>
      </c>
      <c r="O3665" s="22">
        <v>100</v>
      </c>
      <c r="P3665" s="22">
        <v>100</v>
      </c>
      <c r="Q3665" s="22">
        <v>100</v>
      </c>
      <c r="R3665" s="22">
        <v>100</v>
      </c>
      <c r="S3665" s="22" t="s">
        <v>71</v>
      </c>
      <c r="T3665" s="22" t="s">
        <v>71</v>
      </c>
      <c r="U3665" s="22" t="s">
        <v>71</v>
      </c>
      <c r="V3665" s="22" t="s">
        <v>71</v>
      </c>
      <c r="W3665" s="22">
        <v>100</v>
      </c>
      <c r="X3665" s="23" t="s">
        <v>71</v>
      </c>
      <c r="Y3665" s="22">
        <v>100</v>
      </c>
      <c r="Z3665" s="23" t="s">
        <v>71</v>
      </c>
      <c r="AA3665" s="22">
        <v>100</v>
      </c>
      <c r="AB3665" s="22">
        <v>100</v>
      </c>
      <c r="AC3665" s="23">
        <v>100</v>
      </c>
      <c r="AD3665" s="22">
        <v>100</v>
      </c>
      <c r="AE3665" s="22">
        <v>100</v>
      </c>
      <c r="AF3665" s="23">
        <v>100</v>
      </c>
      <c r="AG3665" s="22">
        <v>100</v>
      </c>
      <c r="AH3665" s="23">
        <v>100</v>
      </c>
      <c r="AI3665" s="22">
        <v>100</v>
      </c>
      <c r="AJ3665" s="22">
        <v>100</v>
      </c>
      <c r="AK3665" s="23">
        <v>100</v>
      </c>
      <c r="AL3665" s="22">
        <v>100</v>
      </c>
      <c r="AM3665" s="22">
        <v>100</v>
      </c>
      <c r="AN3665" s="22">
        <v>100</v>
      </c>
      <c r="AO3665" s="22">
        <v>100</v>
      </c>
      <c r="AP3665" s="22">
        <v>100</v>
      </c>
      <c r="AQ3665" s="22">
        <v>100</v>
      </c>
      <c r="AR3665" s="23">
        <v>100</v>
      </c>
      <c r="AS3665" s="22">
        <v>100</v>
      </c>
      <c r="AT3665" s="22">
        <v>100</v>
      </c>
      <c r="AU3665" s="23">
        <v>100</v>
      </c>
      <c r="AV3665" s="22">
        <v>100</v>
      </c>
      <c r="AW3665" s="22">
        <v>100</v>
      </c>
      <c r="AX3665" s="23">
        <v>100</v>
      </c>
      <c r="AY3665" s="22">
        <v>100</v>
      </c>
      <c r="AZ3665" s="22">
        <v>100</v>
      </c>
      <c r="BA3665" s="23">
        <v>100</v>
      </c>
      <c r="BB3665" s="22">
        <v>100</v>
      </c>
      <c r="BC3665" s="22">
        <v>100</v>
      </c>
      <c r="BD3665" s="22">
        <v>100</v>
      </c>
      <c r="BE3665" s="22">
        <v>100</v>
      </c>
      <c r="BF3665" s="22">
        <v>100</v>
      </c>
      <c r="BG3665" s="22">
        <v>100</v>
      </c>
      <c r="BH3665" s="22">
        <v>100</v>
      </c>
      <c r="BI3665" s="22">
        <v>100</v>
      </c>
      <c r="BJ3665" s="22">
        <v>100</v>
      </c>
      <c r="BK3665" s="22">
        <v>100</v>
      </c>
      <c r="BL3665" s="22">
        <v>100</v>
      </c>
      <c r="BM3665" s="22">
        <v>100</v>
      </c>
      <c r="BN3665" s="23">
        <v>100</v>
      </c>
    </row>
    <row r="3666" spans="2:66" outlineLevel="1" x14ac:dyDescent="0.25">
      <c r="B3666" s="21" t="s">
        <v>73</v>
      </c>
      <c r="C3666" s="24">
        <v>50</v>
      </c>
      <c r="D3666" s="24">
        <v>26</v>
      </c>
      <c r="E3666" s="25">
        <v>24</v>
      </c>
      <c r="F3666" s="24" t="s">
        <v>71</v>
      </c>
      <c r="G3666" s="24">
        <v>9</v>
      </c>
      <c r="H3666" s="24">
        <v>32</v>
      </c>
      <c r="I3666" s="25">
        <v>9</v>
      </c>
      <c r="J3666" s="24">
        <v>49</v>
      </c>
      <c r="K3666" s="25">
        <v>1</v>
      </c>
      <c r="L3666" s="25">
        <v>50</v>
      </c>
      <c r="M3666" s="25">
        <v>50</v>
      </c>
      <c r="N3666" s="25">
        <v>50</v>
      </c>
      <c r="O3666" s="24">
        <v>4</v>
      </c>
      <c r="P3666" s="24">
        <v>15</v>
      </c>
      <c r="Q3666" s="24">
        <v>13</v>
      </c>
      <c r="R3666" s="24">
        <v>18</v>
      </c>
      <c r="S3666" s="24" t="s">
        <v>71</v>
      </c>
      <c r="T3666" s="24" t="s">
        <v>71</v>
      </c>
      <c r="U3666" s="24" t="s">
        <v>71</v>
      </c>
      <c r="V3666" s="24" t="s">
        <v>71</v>
      </c>
      <c r="W3666" s="24">
        <v>50</v>
      </c>
      <c r="X3666" s="25" t="s">
        <v>71</v>
      </c>
      <c r="Y3666" s="24">
        <v>50</v>
      </c>
      <c r="Z3666" s="25" t="s">
        <v>71</v>
      </c>
      <c r="AA3666" s="24">
        <v>36</v>
      </c>
      <c r="AB3666" s="24">
        <v>11</v>
      </c>
      <c r="AC3666" s="25">
        <v>3</v>
      </c>
      <c r="AD3666" s="24">
        <v>13</v>
      </c>
      <c r="AE3666" s="24">
        <v>18</v>
      </c>
      <c r="AF3666" s="25">
        <v>19</v>
      </c>
      <c r="AG3666" s="24">
        <v>34</v>
      </c>
      <c r="AH3666" s="25">
        <v>16</v>
      </c>
      <c r="AI3666" s="24">
        <v>17</v>
      </c>
      <c r="AJ3666" s="24">
        <v>22</v>
      </c>
      <c r="AK3666" s="25">
        <v>11</v>
      </c>
      <c r="AL3666" s="24">
        <v>24</v>
      </c>
      <c r="AM3666" s="24">
        <v>4</v>
      </c>
      <c r="AN3666" s="24">
        <v>10</v>
      </c>
      <c r="AO3666" s="24">
        <v>21</v>
      </c>
      <c r="AP3666" s="24">
        <v>8</v>
      </c>
      <c r="AQ3666" s="24">
        <v>10</v>
      </c>
      <c r="AR3666" s="25">
        <v>11</v>
      </c>
      <c r="AS3666" s="24">
        <v>23</v>
      </c>
      <c r="AT3666" s="24">
        <v>18</v>
      </c>
      <c r="AU3666" s="25">
        <v>9</v>
      </c>
      <c r="AV3666" s="24">
        <v>38</v>
      </c>
      <c r="AW3666" s="24">
        <v>6</v>
      </c>
      <c r="AX3666" s="25">
        <v>6</v>
      </c>
      <c r="AY3666" s="24">
        <v>10</v>
      </c>
      <c r="AZ3666" s="24">
        <v>33</v>
      </c>
      <c r="BA3666" s="25">
        <v>7</v>
      </c>
      <c r="BB3666" s="24">
        <v>39</v>
      </c>
      <c r="BC3666" s="24">
        <v>44</v>
      </c>
      <c r="BD3666" s="24">
        <v>41</v>
      </c>
      <c r="BE3666" s="24">
        <v>40</v>
      </c>
      <c r="BF3666" s="24">
        <v>39</v>
      </c>
      <c r="BG3666" s="24">
        <v>45</v>
      </c>
      <c r="BH3666" s="24">
        <v>22</v>
      </c>
      <c r="BI3666" s="24">
        <v>23</v>
      </c>
      <c r="BJ3666" s="24">
        <v>38</v>
      </c>
      <c r="BK3666" s="24">
        <v>44</v>
      </c>
      <c r="BL3666" s="24">
        <v>36</v>
      </c>
      <c r="BM3666" s="24">
        <v>25</v>
      </c>
      <c r="BN3666" s="25">
        <v>38</v>
      </c>
    </row>
    <row r="3667" spans="2:66" outlineLevel="1" x14ac:dyDescent="0.25">
      <c r="B3667" s="16" t="s">
        <v>89</v>
      </c>
      <c r="C3667" s="34">
        <v>3.45</v>
      </c>
      <c r="D3667" s="34">
        <v>3.48</v>
      </c>
      <c r="E3667" s="35">
        <v>3.41</v>
      </c>
      <c r="F3667" s="34" t="s">
        <v>71</v>
      </c>
      <c r="G3667" s="34">
        <v>3.56</v>
      </c>
      <c r="H3667" s="34">
        <v>3.41</v>
      </c>
      <c r="I3667" s="35">
        <v>3.44</v>
      </c>
      <c r="J3667" s="34">
        <v>3.46</v>
      </c>
      <c r="K3667" s="35">
        <v>3</v>
      </c>
      <c r="L3667" s="35">
        <v>3.45</v>
      </c>
      <c r="M3667" s="35">
        <v>3.45</v>
      </c>
      <c r="N3667" s="35">
        <v>3.45</v>
      </c>
      <c r="O3667" s="34">
        <v>3.75</v>
      </c>
      <c r="P3667" s="34">
        <v>3.14</v>
      </c>
      <c r="Q3667" s="34">
        <v>3.45</v>
      </c>
      <c r="R3667" s="34">
        <v>3.61</v>
      </c>
      <c r="S3667" s="34" t="s">
        <v>71</v>
      </c>
      <c r="T3667" s="34" t="s">
        <v>71</v>
      </c>
      <c r="U3667" s="34" t="s">
        <v>71</v>
      </c>
      <c r="V3667" s="34" t="s">
        <v>71</v>
      </c>
      <c r="W3667" s="34">
        <v>3.45</v>
      </c>
      <c r="X3667" s="35" t="s">
        <v>71</v>
      </c>
      <c r="Y3667" s="34">
        <v>3.45</v>
      </c>
      <c r="Z3667" s="35" t="s">
        <v>71</v>
      </c>
      <c r="AA3667" s="34">
        <v>3.44</v>
      </c>
      <c r="AB3667" s="34">
        <v>3.4</v>
      </c>
      <c r="AC3667" s="35">
        <v>3.67</v>
      </c>
      <c r="AD3667" s="34">
        <v>3.62</v>
      </c>
      <c r="AE3667" s="34">
        <v>3.24</v>
      </c>
      <c r="AF3667" s="35">
        <v>3.53</v>
      </c>
      <c r="AG3667" s="34">
        <v>3.5</v>
      </c>
      <c r="AH3667" s="35">
        <v>3.33</v>
      </c>
      <c r="AI3667" s="34">
        <v>3.31</v>
      </c>
      <c r="AJ3667" s="34">
        <v>3.55</v>
      </c>
      <c r="AK3667" s="35">
        <v>3.45</v>
      </c>
      <c r="AL3667" s="34">
        <v>3.39</v>
      </c>
      <c r="AM3667" s="34">
        <v>3.25</v>
      </c>
      <c r="AN3667" s="34">
        <v>3.3</v>
      </c>
      <c r="AO3667" s="34">
        <v>3.53</v>
      </c>
      <c r="AP3667" s="34">
        <v>3.25</v>
      </c>
      <c r="AQ3667" s="34">
        <v>3.78</v>
      </c>
      <c r="AR3667" s="35">
        <v>3.55</v>
      </c>
      <c r="AS3667" s="34">
        <v>3.33</v>
      </c>
      <c r="AT3667" s="34">
        <v>3.53</v>
      </c>
      <c r="AU3667" s="35">
        <v>3.56</v>
      </c>
      <c r="AV3667" s="34">
        <v>3.47</v>
      </c>
      <c r="AW3667" s="34">
        <v>3.4</v>
      </c>
      <c r="AX3667" s="35">
        <v>3.33</v>
      </c>
      <c r="AY3667" s="34">
        <v>3.11</v>
      </c>
      <c r="AZ3667" s="34">
        <v>3.53</v>
      </c>
      <c r="BA3667" s="35">
        <v>3.5</v>
      </c>
      <c r="BB3667" s="34">
        <v>3.39</v>
      </c>
      <c r="BC3667" s="34">
        <v>3.38</v>
      </c>
      <c r="BD3667" s="34">
        <v>3.42</v>
      </c>
      <c r="BE3667" s="34">
        <v>3.42</v>
      </c>
      <c r="BF3667" s="34">
        <v>3.37</v>
      </c>
      <c r="BG3667" s="34">
        <v>3.48</v>
      </c>
      <c r="BH3667" s="34">
        <v>3.29</v>
      </c>
      <c r="BI3667" s="34">
        <v>3.55</v>
      </c>
      <c r="BJ3667" s="34">
        <v>3.69</v>
      </c>
      <c r="BK3667" s="34">
        <v>3.5</v>
      </c>
      <c r="BL3667" s="34">
        <v>3.56</v>
      </c>
      <c r="BM3667" s="34">
        <v>3.79</v>
      </c>
      <c r="BN3667" s="35">
        <v>3.62</v>
      </c>
    </row>
    <row r="3668" spans="2:66" outlineLevel="1" x14ac:dyDescent="0.25">
      <c r="B3668" s="29"/>
      <c r="C3668" s="29"/>
      <c r="D3668" s="29"/>
      <c r="E3668" s="29"/>
      <c r="F3668" s="29"/>
      <c r="G3668" s="29"/>
      <c r="H3668" s="29"/>
      <c r="I3668" s="29"/>
      <c r="J3668" s="29"/>
      <c r="K3668" s="29"/>
      <c r="L3668" s="29"/>
      <c r="M3668" s="29"/>
      <c r="N3668" s="29"/>
      <c r="O3668" s="29"/>
      <c r="P3668" s="29"/>
      <c r="Q3668" s="29"/>
      <c r="R3668" s="29"/>
      <c r="S3668" s="29"/>
      <c r="T3668" s="29"/>
      <c r="U3668" s="29"/>
      <c r="V3668" s="29"/>
      <c r="W3668" s="29"/>
      <c r="X3668" s="29"/>
      <c r="Y3668" s="29"/>
      <c r="Z3668" s="29"/>
      <c r="AA3668" s="29"/>
      <c r="AB3668" s="29"/>
      <c r="AC3668" s="29"/>
      <c r="AD3668" s="29"/>
      <c r="AE3668" s="29"/>
      <c r="AF3668" s="29"/>
      <c r="AG3668" s="29"/>
      <c r="AH3668" s="29"/>
      <c r="AI3668" s="29"/>
      <c r="AJ3668" s="29"/>
      <c r="AK3668" s="29"/>
      <c r="AL3668" s="29"/>
      <c r="AM3668" s="29"/>
      <c r="AN3668" s="29"/>
      <c r="AO3668" s="29"/>
      <c r="AP3668" s="29"/>
      <c r="AQ3668" s="29"/>
      <c r="AR3668" s="29"/>
      <c r="AS3668" s="29"/>
      <c r="AT3668" s="29"/>
      <c r="AU3668" s="29"/>
      <c r="AV3668" s="29"/>
      <c r="AW3668" s="29"/>
      <c r="AX3668" s="29"/>
      <c r="AY3668" s="29"/>
      <c r="AZ3668" s="29"/>
      <c r="BA3668" s="29"/>
      <c r="BB3668" s="29"/>
      <c r="BC3668" s="29"/>
      <c r="BD3668" s="29"/>
      <c r="BE3668" s="29"/>
      <c r="BF3668" s="29"/>
      <c r="BG3668" s="29"/>
      <c r="BH3668" s="29"/>
      <c r="BI3668" s="29"/>
      <c r="BJ3668" s="29"/>
      <c r="BK3668" s="29"/>
      <c r="BL3668" s="29"/>
      <c r="BM3668" s="29"/>
      <c r="BN3668" s="29"/>
    </row>
    <row r="3669" spans="2:66" outlineLevel="1" x14ac:dyDescent="0.25">
      <c r="B3669" s="31" t="s">
        <v>74</v>
      </c>
      <c r="C3669" s="31"/>
      <c r="D3669" s="31"/>
      <c r="E3669" s="31"/>
      <c r="F3669" s="31"/>
      <c r="G3669" s="31"/>
      <c r="H3669" s="31"/>
      <c r="I3669" s="31"/>
      <c r="J3669" s="31"/>
      <c r="K3669" s="31"/>
      <c r="L3669" s="31"/>
      <c r="M3669" s="31"/>
      <c r="N3669" s="31"/>
      <c r="O3669" s="31"/>
      <c r="P3669" s="31"/>
      <c r="Q3669" s="31"/>
      <c r="R3669" s="31"/>
      <c r="S3669" s="31"/>
      <c r="T3669" s="31"/>
      <c r="U3669" s="31"/>
      <c r="V3669" s="31"/>
      <c r="W3669" s="31"/>
      <c r="X3669" s="31"/>
      <c r="Y3669" s="31"/>
      <c r="Z3669" s="31"/>
      <c r="AA3669" s="31"/>
      <c r="AB3669" s="31"/>
      <c r="AC3669" s="31"/>
      <c r="AD3669" s="31"/>
      <c r="AE3669" s="31"/>
      <c r="AF3669" s="31"/>
      <c r="AG3669" s="31"/>
      <c r="AH3669" s="31"/>
      <c r="AI3669" s="31"/>
      <c r="AJ3669" s="31"/>
      <c r="AK3669" s="31"/>
      <c r="AL3669" s="31"/>
      <c r="AM3669" s="31"/>
      <c r="AN3669" s="31"/>
      <c r="AO3669" s="31"/>
      <c r="AP3669" s="31"/>
      <c r="AQ3669" s="31"/>
      <c r="AR3669" s="31"/>
      <c r="AS3669" s="31"/>
      <c r="AT3669" s="31"/>
      <c r="AU3669" s="31"/>
      <c r="AV3669" s="31"/>
      <c r="AW3669" s="31"/>
      <c r="AX3669" s="31"/>
      <c r="AY3669" s="31"/>
      <c r="AZ3669" s="31"/>
      <c r="BA3669" s="31"/>
      <c r="BB3669" s="31"/>
      <c r="BC3669" s="31"/>
      <c r="BD3669" s="31"/>
      <c r="BE3669" s="31"/>
      <c r="BF3669" s="31"/>
      <c r="BG3669" s="31"/>
      <c r="BH3669" s="31"/>
      <c r="BI3669" s="31"/>
      <c r="BJ3669" s="31"/>
      <c r="BK3669" s="31"/>
      <c r="BL3669" s="31"/>
      <c r="BM3669" s="31"/>
      <c r="BN3669" s="31"/>
    </row>
    <row r="3670" spans="2:66" outlineLevel="1" x14ac:dyDescent="0.25">
      <c r="B3670" s="32" t="s">
        <v>75</v>
      </c>
      <c r="C3670" s="32"/>
      <c r="D3670" s="32"/>
      <c r="E3670" s="32"/>
      <c r="F3670" s="32"/>
      <c r="G3670" s="32"/>
      <c r="H3670" s="32"/>
      <c r="I3670" s="32"/>
      <c r="J3670" s="32"/>
      <c r="K3670" s="32"/>
      <c r="L3670" s="32"/>
      <c r="M3670" s="32"/>
      <c r="N3670" s="32"/>
      <c r="O3670" s="32"/>
      <c r="P3670" s="32"/>
      <c r="Q3670" s="32"/>
      <c r="R3670" s="32"/>
      <c r="S3670" s="32"/>
      <c r="T3670" s="32"/>
      <c r="U3670" s="32"/>
      <c r="V3670" s="32"/>
      <c r="W3670" s="32"/>
      <c r="X3670" s="32"/>
      <c r="Y3670" s="32"/>
      <c r="Z3670" s="32"/>
      <c r="AA3670" s="32"/>
      <c r="AB3670" s="32"/>
      <c r="AC3670" s="32"/>
      <c r="AD3670" s="32"/>
      <c r="AE3670" s="32"/>
      <c r="AF3670" s="32"/>
      <c r="AG3670" s="32"/>
      <c r="AH3670" s="32"/>
      <c r="AI3670" s="32"/>
      <c r="AJ3670" s="32"/>
      <c r="AK3670" s="32"/>
      <c r="AL3670" s="32"/>
      <c r="AM3670" s="32"/>
      <c r="AN3670" s="32"/>
      <c r="AO3670" s="32"/>
      <c r="AP3670" s="32"/>
      <c r="AQ3670" s="32"/>
      <c r="AR3670" s="32"/>
      <c r="AS3670" s="32"/>
      <c r="AT3670" s="32"/>
      <c r="AU3670" s="32"/>
      <c r="AV3670" s="32"/>
      <c r="AW3670" s="32"/>
      <c r="AX3670" s="32"/>
      <c r="AY3670" s="32"/>
      <c r="AZ3670" s="32"/>
      <c r="BA3670" s="32"/>
      <c r="BB3670" s="32"/>
      <c r="BC3670" s="32"/>
      <c r="BD3670" s="32"/>
      <c r="BE3670" s="32"/>
      <c r="BF3670" s="32"/>
      <c r="BG3670" s="32"/>
      <c r="BH3670" s="32"/>
      <c r="BI3670" s="32"/>
      <c r="BJ3670" s="32"/>
      <c r="BK3670" s="32"/>
      <c r="BL3670" s="32"/>
      <c r="BM3670" s="32"/>
      <c r="BN3670" s="32"/>
    </row>
    <row r="3671" spans="2:66" outlineLevel="1" x14ac:dyDescent="0.25">
      <c r="B3671" s="32" t="s">
        <v>76</v>
      </c>
      <c r="C3671" s="32"/>
      <c r="D3671" s="32"/>
      <c r="E3671" s="32"/>
      <c r="F3671" s="32"/>
      <c r="G3671" s="32"/>
      <c r="H3671" s="32"/>
      <c r="I3671" s="32"/>
      <c r="J3671" s="32"/>
      <c r="K3671" s="32"/>
      <c r="L3671" s="32"/>
      <c r="M3671" s="32"/>
      <c r="N3671" s="32"/>
      <c r="O3671" s="32"/>
      <c r="P3671" s="32"/>
      <c r="Q3671" s="32"/>
      <c r="R3671" s="32"/>
      <c r="S3671" s="32"/>
      <c r="T3671" s="32"/>
      <c r="U3671" s="32"/>
      <c r="V3671" s="32"/>
      <c r="W3671" s="32"/>
      <c r="X3671" s="32"/>
      <c r="Y3671" s="32"/>
      <c r="Z3671" s="32"/>
      <c r="AA3671" s="32"/>
      <c r="AB3671" s="32"/>
      <c r="AC3671" s="32"/>
      <c r="AD3671" s="32"/>
      <c r="AE3671" s="32"/>
      <c r="AF3671" s="32"/>
      <c r="AG3671" s="32"/>
      <c r="AH3671" s="32"/>
      <c r="AI3671" s="32"/>
      <c r="AJ3671" s="32"/>
      <c r="AK3671" s="32"/>
      <c r="AL3671" s="32"/>
      <c r="AM3671" s="32"/>
      <c r="AN3671" s="32"/>
      <c r="AO3671" s="32"/>
      <c r="AP3671" s="32"/>
      <c r="AQ3671" s="32"/>
      <c r="AR3671" s="32"/>
      <c r="AS3671" s="32"/>
      <c r="AT3671" s="32"/>
      <c r="AU3671" s="32"/>
      <c r="AV3671" s="32"/>
      <c r="AW3671" s="32"/>
      <c r="AX3671" s="32"/>
      <c r="AY3671" s="32"/>
      <c r="AZ3671" s="32"/>
      <c r="BA3671" s="32"/>
      <c r="BB3671" s="32"/>
      <c r="BC3671" s="32"/>
      <c r="BD3671" s="32"/>
      <c r="BE3671" s="32"/>
      <c r="BF3671" s="32"/>
      <c r="BG3671" s="32"/>
      <c r="BH3671" s="32"/>
      <c r="BI3671" s="32"/>
      <c r="BJ3671" s="32"/>
      <c r="BK3671" s="32"/>
      <c r="BL3671" s="32"/>
      <c r="BM3671" s="32"/>
      <c r="BN3671" s="32"/>
    </row>
    <row r="3672" spans="2:66" outlineLevel="1" x14ac:dyDescent="0.25">
      <c r="B3672" s="31" t="s">
        <v>1519</v>
      </c>
      <c r="C3672" s="31"/>
      <c r="D3672" s="31"/>
      <c r="E3672" s="31"/>
      <c r="F3672" s="31"/>
      <c r="G3672" s="31"/>
      <c r="H3672" s="31"/>
      <c r="I3672" s="31"/>
      <c r="J3672" s="31"/>
      <c r="K3672" s="31"/>
      <c r="L3672" s="31"/>
      <c r="M3672" s="31"/>
      <c r="N3672" s="31"/>
      <c r="O3672" s="31"/>
      <c r="P3672" s="31"/>
      <c r="Q3672" s="31"/>
      <c r="R3672" s="31"/>
      <c r="S3672" s="31"/>
      <c r="T3672" s="31"/>
      <c r="U3672" s="31"/>
      <c r="V3672" s="31"/>
      <c r="W3672" s="31"/>
      <c r="X3672" s="31"/>
      <c r="Y3672" s="31"/>
      <c r="Z3672" s="31"/>
      <c r="AA3672" s="31"/>
      <c r="AB3672" s="31"/>
      <c r="AC3672" s="31"/>
      <c r="AD3672" s="31"/>
      <c r="AE3672" s="31"/>
      <c r="AF3672" s="31"/>
      <c r="AG3672" s="31"/>
      <c r="AH3672" s="31"/>
      <c r="AI3672" s="31"/>
      <c r="AJ3672" s="31"/>
      <c r="AK3672" s="31"/>
      <c r="AL3672" s="31"/>
      <c r="AM3672" s="31"/>
      <c r="AN3672" s="31"/>
      <c r="AO3672" s="31"/>
      <c r="AP3672" s="31"/>
      <c r="AQ3672" s="31"/>
      <c r="AR3672" s="31"/>
      <c r="AS3672" s="31"/>
      <c r="AT3672" s="31"/>
      <c r="AU3672" s="31"/>
      <c r="AV3672" s="31"/>
      <c r="AW3672" s="31"/>
      <c r="AX3672" s="31"/>
      <c r="AY3672" s="31"/>
      <c r="AZ3672" s="31"/>
      <c r="BA3672" s="31"/>
      <c r="BB3672" s="31"/>
      <c r="BC3672" s="31"/>
      <c r="BD3672" s="31"/>
      <c r="BE3672" s="31"/>
      <c r="BF3672" s="31"/>
      <c r="BG3672" s="31"/>
      <c r="BH3672" s="31"/>
      <c r="BI3672" s="31"/>
      <c r="BJ3672" s="31"/>
      <c r="BK3672" s="31"/>
      <c r="BL3672" s="31"/>
      <c r="BM3672" s="31"/>
      <c r="BN3672" s="31"/>
    </row>
    <row r="3673" spans="2:66" outlineLevel="1" x14ac:dyDescent="0.25">
      <c r="B3673" s="31" t="s">
        <v>1520</v>
      </c>
      <c r="C3673" s="31"/>
      <c r="D3673" s="31"/>
      <c r="E3673" s="31"/>
      <c r="F3673" s="31"/>
      <c r="G3673" s="31"/>
      <c r="H3673" s="31"/>
      <c r="I3673" s="31"/>
      <c r="J3673" s="31"/>
      <c r="K3673" s="31"/>
      <c r="L3673" s="31"/>
      <c r="M3673" s="31"/>
      <c r="N3673" s="31"/>
      <c r="O3673" s="31"/>
      <c r="P3673" s="31"/>
      <c r="Q3673" s="31"/>
      <c r="R3673" s="31"/>
      <c r="S3673" s="31"/>
      <c r="T3673" s="31"/>
      <c r="U3673" s="31"/>
      <c r="V3673" s="31"/>
      <c r="W3673" s="31"/>
      <c r="X3673" s="31"/>
      <c r="Y3673" s="31"/>
      <c r="Z3673" s="31"/>
      <c r="AA3673" s="31"/>
      <c r="AB3673" s="31"/>
      <c r="AC3673" s="31"/>
      <c r="AD3673" s="31"/>
      <c r="AE3673" s="31"/>
      <c r="AF3673" s="31"/>
      <c r="AG3673" s="31"/>
      <c r="AH3673" s="31"/>
      <c r="AI3673" s="31"/>
      <c r="AJ3673" s="31"/>
      <c r="AK3673" s="31"/>
      <c r="AL3673" s="31"/>
      <c r="AM3673" s="31"/>
      <c r="AN3673" s="31"/>
      <c r="AO3673" s="31"/>
      <c r="AP3673" s="31"/>
      <c r="AQ3673" s="31"/>
      <c r="AR3673" s="31"/>
      <c r="AS3673" s="31"/>
      <c r="AT3673" s="31"/>
      <c r="AU3673" s="31"/>
      <c r="AV3673" s="31"/>
      <c r="AW3673" s="31"/>
      <c r="AX3673" s="31"/>
      <c r="AY3673" s="31"/>
      <c r="AZ3673" s="31"/>
      <c r="BA3673" s="31"/>
      <c r="BB3673" s="31"/>
      <c r="BC3673" s="31"/>
      <c r="BD3673" s="31"/>
      <c r="BE3673" s="31"/>
      <c r="BF3673" s="31"/>
      <c r="BG3673" s="31"/>
      <c r="BH3673" s="31"/>
      <c r="BI3673" s="31"/>
      <c r="BJ3673" s="31"/>
      <c r="BK3673" s="31"/>
      <c r="BL3673" s="31"/>
      <c r="BM3673" s="31"/>
      <c r="BN3673" s="31"/>
    </row>
    <row r="3674" spans="2:66" outlineLevel="1" x14ac:dyDescent="0.25">
      <c r="B3674" s="31" t="s">
        <v>1521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</row>
    <row r="3675" spans="2:66" outlineLevel="1" x14ac:dyDescent="0.25">
      <c r="B3675" s="31" t="s">
        <v>93</v>
      </c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  <c r="AG3675" s="31"/>
      <c r="AH3675" s="31"/>
      <c r="AI3675" s="31"/>
      <c r="AJ3675" s="31"/>
      <c r="AK3675" s="31"/>
      <c r="AL3675" s="31"/>
      <c r="AM3675" s="31"/>
      <c r="AN3675" s="31"/>
      <c r="AO3675" s="31"/>
      <c r="AP3675" s="31"/>
      <c r="AQ3675" s="31"/>
      <c r="AR3675" s="31"/>
      <c r="AS3675" s="31"/>
      <c r="AT3675" s="31"/>
      <c r="AU3675" s="31"/>
      <c r="AV3675" s="31"/>
      <c r="AW3675" s="31"/>
      <c r="AX3675" s="31"/>
      <c r="AY3675" s="31"/>
      <c r="AZ3675" s="31"/>
      <c r="BA3675" s="31"/>
      <c r="BB3675" s="31"/>
      <c r="BC3675" s="31"/>
      <c r="BD3675" s="31"/>
      <c r="BE3675" s="31"/>
      <c r="BF3675" s="31"/>
      <c r="BG3675" s="31"/>
      <c r="BH3675" s="31"/>
      <c r="BI3675" s="31"/>
      <c r="BJ3675" s="31"/>
      <c r="BK3675" s="31"/>
      <c r="BL3675" s="31"/>
      <c r="BM3675" s="31"/>
      <c r="BN3675" s="31"/>
    </row>
    <row r="3676" spans="2:66" outlineLevel="1" x14ac:dyDescent="0.25">
      <c r="B3676" s="31" t="s">
        <v>94</v>
      </c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  <c r="AG3676" s="31"/>
      <c r="AH3676" s="31"/>
      <c r="AI3676" s="31"/>
      <c r="AJ3676" s="31"/>
      <c r="AK3676" s="31"/>
      <c r="AL3676" s="31"/>
      <c r="AM3676" s="31"/>
      <c r="AN3676" s="31"/>
      <c r="AO3676" s="31"/>
      <c r="AP3676" s="31"/>
      <c r="AQ3676" s="31"/>
      <c r="AR3676" s="31"/>
      <c r="AS3676" s="31"/>
      <c r="AT3676" s="31"/>
      <c r="AU3676" s="31"/>
      <c r="AV3676" s="31"/>
      <c r="AW3676" s="31"/>
      <c r="AX3676" s="31"/>
      <c r="AY3676" s="31"/>
      <c r="AZ3676" s="31"/>
      <c r="BA3676" s="31"/>
      <c r="BB3676" s="31"/>
      <c r="BC3676" s="31"/>
      <c r="BD3676" s="31"/>
      <c r="BE3676" s="31"/>
      <c r="BF3676" s="31"/>
      <c r="BG3676" s="31"/>
      <c r="BH3676" s="31"/>
      <c r="BI3676" s="31"/>
      <c r="BJ3676" s="31"/>
      <c r="BK3676" s="31"/>
      <c r="BL3676" s="31"/>
      <c r="BM3676" s="31"/>
      <c r="BN3676" s="31"/>
    </row>
    <row r="3677" spans="2:66" outlineLevel="1" x14ac:dyDescent="0.25">
      <c r="B3677" s="31" t="s">
        <v>95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</row>
    <row r="3678" spans="2:66" outlineLevel="1" x14ac:dyDescent="0.25">
      <c r="B3678" s="31" t="s">
        <v>1522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</row>
    <row r="3679" spans="2:66" outlineLevel="1" x14ac:dyDescent="0.25">
      <c r="B3679" s="31" t="s">
        <v>97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</row>
    <row r="3680" spans="2:66" outlineLevel="1" x14ac:dyDescent="0.25">
      <c r="B3680" s="31" t="s">
        <v>1523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</row>
    <row r="3681" spans="1:66" outlineLevel="1" x14ac:dyDescent="0.25">
      <c r="B3681" s="31" t="s">
        <v>1524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</row>
    <row r="3682" spans="1:66" outlineLevel="1" x14ac:dyDescent="0.25">
      <c r="B3682" s="31" t="s">
        <v>1525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</row>
    <row r="3683" spans="1:66" outlineLevel="1" x14ac:dyDescent="0.25">
      <c r="B3683" s="31" t="s">
        <v>1526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</row>
    <row r="3684" spans="1:66" outlineLevel="1" x14ac:dyDescent="0.25">
      <c r="B3684" s="31" t="s">
        <v>1527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</row>
    <row r="3685" spans="1:66" outlineLevel="1" x14ac:dyDescent="0.25">
      <c r="B3685" s="31" t="s">
        <v>1528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</row>
    <row r="3686" spans="1:66" outlineLevel="1" x14ac:dyDescent="0.25">
      <c r="B3686" s="31" t="s">
        <v>1529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</row>
    <row r="3687" spans="1:66" outlineLevel="1" x14ac:dyDescent="0.25">
      <c r="B3687" s="31" t="s">
        <v>1530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</row>
    <row r="3688" spans="1:66" outlineLevel="1" x14ac:dyDescent="0.25">
      <c r="B3688" s="31" t="s">
        <v>1531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</row>
    <row r="3689" spans="1:66" outlineLevel="1" x14ac:dyDescent="0.25">
      <c r="B3689" s="33" t="s">
        <v>77</v>
      </c>
      <c r="C3689" s="33"/>
      <c r="D3689" s="33"/>
      <c r="E3689" s="33"/>
      <c r="F3689" s="33"/>
      <c r="G3689" s="33"/>
      <c r="H3689" s="33"/>
      <c r="I3689" s="33"/>
      <c r="J3689" s="33"/>
      <c r="K3689" s="33"/>
      <c r="L3689" s="33"/>
      <c r="M3689" s="33"/>
      <c r="N3689" s="33"/>
      <c r="O3689" s="33"/>
      <c r="P3689" s="33"/>
      <c r="Q3689" s="33"/>
      <c r="R3689" s="33"/>
      <c r="S3689" s="33"/>
      <c r="T3689" s="33"/>
      <c r="U3689" s="33"/>
      <c r="V3689" s="33"/>
      <c r="W3689" s="33"/>
      <c r="X3689" s="33"/>
      <c r="Y3689" s="33"/>
      <c r="Z3689" s="33"/>
      <c r="AA3689" s="33"/>
      <c r="AB3689" s="33"/>
      <c r="AC3689" s="33"/>
      <c r="AD3689" s="33"/>
      <c r="AE3689" s="33"/>
      <c r="AF3689" s="33"/>
      <c r="AG3689" s="33"/>
      <c r="AH3689" s="33"/>
      <c r="AI3689" s="33"/>
      <c r="AJ3689" s="33"/>
      <c r="AK3689" s="33"/>
      <c r="AL3689" s="33"/>
      <c r="AM3689" s="33"/>
      <c r="AN3689" s="33"/>
      <c r="AO3689" s="33"/>
      <c r="AP3689" s="33"/>
      <c r="AQ3689" s="33"/>
      <c r="AR3689" s="33"/>
      <c r="AS3689" s="33"/>
      <c r="AT3689" s="33"/>
      <c r="AU3689" s="33"/>
      <c r="AV3689" s="33"/>
      <c r="AW3689" s="33"/>
      <c r="AX3689" s="33"/>
      <c r="AY3689" s="33"/>
      <c r="AZ3689" s="33"/>
      <c r="BA3689" s="33"/>
      <c r="BB3689" s="33"/>
      <c r="BC3689" s="33"/>
      <c r="BD3689" s="33"/>
      <c r="BE3689" s="33"/>
      <c r="BF3689" s="33"/>
      <c r="BG3689" s="33"/>
      <c r="BH3689" s="33"/>
      <c r="BI3689" s="33"/>
      <c r="BJ3689" s="33"/>
      <c r="BK3689" s="33"/>
      <c r="BL3689" s="33"/>
      <c r="BM3689" s="33"/>
      <c r="BN3689" s="33"/>
    </row>
    <row r="3690" spans="1:66" outlineLevel="1" x14ac:dyDescent="0.25">
      <c r="B3690" s="33" t="s">
        <v>78</v>
      </c>
      <c r="C3690" s="33"/>
      <c r="D3690" s="33"/>
      <c r="E3690" s="33"/>
      <c r="F3690" s="33"/>
      <c r="G3690" s="33"/>
      <c r="H3690" s="33"/>
      <c r="I3690" s="33"/>
      <c r="J3690" s="33"/>
      <c r="K3690" s="33"/>
      <c r="L3690" s="33"/>
      <c r="M3690" s="33"/>
      <c r="N3690" s="33"/>
      <c r="O3690" s="33"/>
      <c r="P3690" s="33"/>
      <c r="Q3690" s="33"/>
      <c r="R3690" s="33"/>
      <c r="S3690" s="33"/>
      <c r="T3690" s="33"/>
      <c r="U3690" s="33"/>
      <c r="V3690" s="33"/>
      <c r="W3690" s="33"/>
      <c r="X3690" s="33"/>
      <c r="Y3690" s="33"/>
      <c r="Z3690" s="33"/>
      <c r="AA3690" s="33"/>
      <c r="AB3690" s="33"/>
      <c r="AC3690" s="33"/>
      <c r="AD3690" s="33"/>
      <c r="AE3690" s="33"/>
      <c r="AF3690" s="33"/>
      <c r="AG3690" s="33"/>
      <c r="AH3690" s="33"/>
      <c r="AI3690" s="33"/>
      <c r="AJ3690" s="33"/>
      <c r="AK3690" s="33"/>
      <c r="AL3690" s="33"/>
      <c r="AM3690" s="33"/>
      <c r="AN3690" s="33"/>
      <c r="AO3690" s="33"/>
      <c r="AP3690" s="33"/>
      <c r="AQ3690" s="33"/>
      <c r="AR3690" s="33"/>
      <c r="AS3690" s="33"/>
      <c r="AT3690" s="33"/>
      <c r="AU3690" s="33"/>
      <c r="AV3690" s="33"/>
      <c r="AW3690" s="33"/>
      <c r="AX3690" s="33"/>
      <c r="AY3690" s="33"/>
      <c r="AZ3690" s="33"/>
      <c r="BA3690" s="33"/>
      <c r="BB3690" s="33"/>
      <c r="BC3690" s="33"/>
      <c r="BD3690" s="33"/>
      <c r="BE3690" s="33"/>
      <c r="BF3690" s="33"/>
      <c r="BG3690" s="33"/>
      <c r="BH3690" s="33"/>
      <c r="BI3690" s="33"/>
      <c r="BJ3690" s="33"/>
      <c r="BK3690" s="33"/>
      <c r="BL3690" s="33"/>
      <c r="BM3690" s="33"/>
      <c r="BN3690" s="33"/>
    </row>
    <row r="3691" spans="1:66" outlineLevel="1" x14ac:dyDescent="0.25">
      <c r="A3691" s="2" t="s">
        <v>1</v>
      </c>
    </row>
    <row r="3692" spans="1:66" ht="15.75" x14ac:dyDescent="0.25">
      <c r="B3692" s="1" t="s">
        <v>1532</v>
      </c>
    </row>
    <row r="3693" spans="1:66" outlineLevel="1" x14ac:dyDescent="0.25">
      <c r="B3693" s="3" t="s">
        <v>169</v>
      </c>
      <c r="C3693" s="3" t="s">
        <v>3</v>
      </c>
      <c r="D3693" s="3" t="s">
        <v>3</v>
      </c>
      <c r="E3693" s="3" t="s">
        <v>3</v>
      </c>
      <c r="F3693" s="3" t="s">
        <v>3</v>
      </c>
      <c r="G3693" s="3" t="s">
        <v>3</v>
      </c>
      <c r="H3693" s="3" t="s">
        <v>3</v>
      </c>
      <c r="I3693" s="3" t="s">
        <v>3</v>
      </c>
      <c r="J3693" s="3" t="s">
        <v>3</v>
      </c>
      <c r="K3693" s="3" t="s">
        <v>3</v>
      </c>
      <c r="L3693" s="3" t="s">
        <v>3</v>
      </c>
      <c r="M3693" s="3" t="s">
        <v>3</v>
      </c>
      <c r="N3693" s="3" t="s">
        <v>3</v>
      </c>
      <c r="O3693" s="3" t="s">
        <v>3</v>
      </c>
      <c r="P3693" s="3" t="s">
        <v>3</v>
      </c>
      <c r="Q3693" s="3" t="s">
        <v>3</v>
      </c>
      <c r="R3693" s="3" t="s">
        <v>3</v>
      </c>
      <c r="S3693" s="3" t="s">
        <v>3</v>
      </c>
      <c r="T3693" s="3" t="s">
        <v>3</v>
      </c>
      <c r="U3693" s="3" t="s">
        <v>3</v>
      </c>
      <c r="V3693" s="3" t="s">
        <v>3</v>
      </c>
      <c r="W3693" s="3" t="s">
        <v>3</v>
      </c>
      <c r="X3693" s="3" t="s">
        <v>3</v>
      </c>
      <c r="Y3693" s="3" t="s">
        <v>3</v>
      </c>
      <c r="Z3693" s="3" t="s">
        <v>3</v>
      </c>
      <c r="AA3693" s="3" t="s">
        <v>3</v>
      </c>
      <c r="AB3693" s="3" t="s">
        <v>3</v>
      </c>
      <c r="AC3693" s="3" t="s">
        <v>3</v>
      </c>
      <c r="AD3693" s="3" t="s">
        <v>3</v>
      </c>
      <c r="AE3693" s="3" t="s">
        <v>3</v>
      </c>
      <c r="AF3693" s="3" t="s">
        <v>3</v>
      </c>
      <c r="AG3693" s="3" t="s">
        <v>3</v>
      </c>
      <c r="AH3693" s="3" t="s">
        <v>3</v>
      </c>
      <c r="AI3693" s="3" t="s">
        <v>3</v>
      </c>
      <c r="AJ3693" s="3" t="s">
        <v>3</v>
      </c>
      <c r="AK3693" s="3" t="s">
        <v>3</v>
      </c>
      <c r="AL3693" s="3" t="s">
        <v>3</v>
      </c>
      <c r="AM3693" s="3" t="s">
        <v>3</v>
      </c>
      <c r="AN3693" s="3" t="s">
        <v>3</v>
      </c>
      <c r="AO3693" s="3" t="s">
        <v>3</v>
      </c>
      <c r="AP3693" s="3" t="s">
        <v>3</v>
      </c>
      <c r="AQ3693" s="3" t="s">
        <v>3</v>
      </c>
      <c r="AR3693" s="3" t="s">
        <v>3</v>
      </c>
      <c r="AS3693" s="3" t="s">
        <v>3</v>
      </c>
      <c r="AT3693" s="3" t="s">
        <v>3</v>
      </c>
      <c r="AU3693" s="3" t="s">
        <v>3</v>
      </c>
      <c r="AV3693" s="3" t="s">
        <v>3</v>
      </c>
      <c r="AW3693" s="3" t="s">
        <v>3</v>
      </c>
      <c r="AX3693" s="3" t="s">
        <v>3</v>
      </c>
      <c r="AY3693" s="3" t="s">
        <v>3</v>
      </c>
      <c r="AZ3693" s="3" t="s">
        <v>3</v>
      </c>
      <c r="BA3693" s="3" t="s">
        <v>3</v>
      </c>
      <c r="BB3693" s="3" t="s">
        <v>3</v>
      </c>
      <c r="BC3693" s="3" t="s">
        <v>3</v>
      </c>
      <c r="BD3693" s="3" t="s">
        <v>3</v>
      </c>
      <c r="BE3693" s="3" t="s">
        <v>3</v>
      </c>
      <c r="BF3693" s="3" t="s">
        <v>3</v>
      </c>
      <c r="BG3693" s="3" t="s">
        <v>3</v>
      </c>
      <c r="BH3693" s="3" t="s">
        <v>3</v>
      </c>
      <c r="BI3693" s="3" t="s">
        <v>3</v>
      </c>
      <c r="BJ3693" s="3" t="s">
        <v>3</v>
      </c>
      <c r="BK3693" s="3" t="s">
        <v>3</v>
      </c>
      <c r="BL3693" s="3" t="s">
        <v>3</v>
      </c>
      <c r="BM3693" s="3" t="s">
        <v>3</v>
      </c>
      <c r="BN3693" s="3" t="s">
        <v>3</v>
      </c>
    </row>
    <row r="3694" spans="1:66" ht="48" customHeight="1" outlineLevel="1" x14ac:dyDescent="0.25">
      <c r="B3694" s="4"/>
      <c r="C3694" s="26" t="s">
        <v>4</v>
      </c>
      <c r="D3694" s="26"/>
      <c r="E3694" s="27"/>
      <c r="F3694" s="28" t="s">
        <v>5</v>
      </c>
      <c r="G3694" s="26"/>
      <c r="H3694" s="26"/>
      <c r="I3694" s="27"/>
      <c r="J3694" s="40" t="s">
        <v>6</v>
      </c>
      <c r="K3694" s="41"/>
      <c r="L3694" s="5" t="s">
        <v>7</v>
      </c>
      <c r="M3694" s="5" t="s">
        <v>8</v>
      </c>
      <c r="N3694" s="5" t="s">
        <v>8</v>
      </c>
      <c r="O3694" s="28" t="s">
        <v>9</v>
      </c>
      <c r="P3694" s="26"/>
      <c r="Q3694" s="26"/>
      <c r="R3694" s="26"/>
      <c r="S3694" s="26"/>
      <c r="T3694" s="26"/>
      <c r="U3694" s="26"/>
      <c r="V3694" s="26"/>
      <c r="W3694" s="26"/>
      <c r="X3694" s="27"/>
      <c r="Y3694" s="28" t="s">
        <v>9</v>
      </c>
      <c r="Z3694" s="27"/>
      <c r="AA3694" s="28" t="s">
        <v>10</v>
      </c>
      <c r="AB3694" s="26"/>
      <c r="AC3694" s="27"/>
      <c r="AD3694" s="28" t="s">
        <v>11</v>
      </c>
      <c r="AE3694" s="26"/>
      <c r="AF3694" s="27"/>
      <c r="AG3694" s="28" t="s">
        <v>12</v>
      </c>
      <c r="AH3694" s="27"/>
      <c r="AI3694" s="28" t="s">
        <v>13</v>
      </c>
      <c r="AJ3694" s="26"/>
      <c r="AK3694" s="27"/>
      <c r="AL3694" s="28" t="s">
        <v>14</v>
      </c>
      <c r="AM3694" s="26"/>
      <c r="AN3694" s="26"/>
      <c r="AO3694" s="26"/>
      <c r="AP3694" s="26"/>
      <c r="AQ3694" s="26"/>
      <c r="AR3694" s="27"/>
      <c r="AS3694" s="28" t="s">
        <v>15</v>
      </c>
      <c r="AT3694" s="26"/>
      <c r="AU3694" s="27"/>
      <c r="AV3694" s="28" t="s">
        <v>16</v>
      </c>
      <c r="AW3694" s="26"/>
      <c r="AX3694" s="27"/>
      <c r="AY3694" s="28" t="s">
        <v>17</v>
      </c>
      <c r="AZ3694" s="26"/>
      <c r="BA3694" s="27"/>
      <c r="BB3694" s="28" t="s">
        <v>18</v>
      </c>
      <c r="BC3694" s="26"/>
      <c r="BD3694" s="26"/>
      <c r="BE3694" s="26"/>
      <c r="BF3694" s="26"/>
      <c r="BG3694" s="26"/>
      <c r="BH3694" s="26"/>
      <c r="BI3694" s="26"/>
      <c r="BJ3694" s="26"/>
      <c r="BK3694" s="26"/>
      <c r="BL3694" s="26"/>
      <c r="BM3694" s="26"/>
      <c r="BN3694" s="27"/>
    </row>
    <row r="3695" spans="1:66" ht="60" outlineLevel="1" x14ac:dyDescent="0.25">
      <c r="B3695" s="4"/>
      <c r="C3695" s="6" t="s">
        <v>19</v>
      </c>
      <c r="D3695" s="6" t="s">
        <v>20</v>
      </c>
      <c r="E3695" s="7" t="s">
        <v>21</v>
      </c>
      <c r="F3695" s="6" t="s">
        <v>22</v>
      </c>
      <c r="G3695" s="6" t="str">
        <f>"11-12"</f>
        <v>11-12</v>
      </c>
      <c r="H3695" s="6" t="s">
        <v>23</v>
      </c>
      <c r="I3695" s="7" t="s">
        <v>24</v>
      </c>
      <c r="J3695" s="6" t="s">
        <v>25</v>
      </c>
      <c r="K3695" s="7" t="s">
        <v>26</v>
      </c>
      <c r="L3695" s="7" t="s">
        <v>27</v>
      </c>
      <c r="M3695" s="7" t="s">
        <v>28</v>
      </c>
      <c r="N3695" s="7" t="s">
        <v>29</v>
      </c>
      <c r="O3695" s="6" t="s">
        <v>30</v>
      </c>
      <c r="P3695" s="6" t="s">
        <v>31</v>
      </c>
      <c r="Q3695" s="6" t="s">
        <v>32</v>
      </c>
      <c r="R3695" s="6" t="s">
        <v>33</v>
      </c>
      <c r="S3695" s="6" t="s">
        <v>34</v>
      </c>
      <c r="T3695" s="6" t="s">
        <v>35</v>
      </c>
      <c r="U3695" s="6" t="s">
        <v>36</v>
      </c>
      <c r="V3695" s="6" t="s">
        <v>37</v>
      </c>
      <c r="W3695" s="6" t="s">
        <v>38</v>
      </c>
      <c r="X3695" s="7" t="s">
        <v>39</v>
      </c>
      <c r="Y3695" s="6" t="s">
        <v>38</v>
      </c>
      <c r="Z3695" s="7" t="s">
        <v>39</v>
      </c>
      <c r="AA3695" s="6" t="s">
        <v>40</v>
      </c>
      <c r="AB3695" s="6" t="s">
        <v>41</v>
      </c>
      <c r="AC3695" s="7" t="s">
        <v>42</v>
      </c>
      <c r="AD3695" s="6" t="s">
        <v>43</v>
      </c>
      <c r="AE3695" s="6" t="s">
        <v>44</v>
      </c>
      <c r="AF3695" s="7" t="s">
        <v>45</v>
      </c>
      <c r="AG3695" s="6" t="s">
        <v>46</v>
      </c>
      <c r="AH3695" s="7" t="s">
        <v>47</v>
      </c>
      <c r="AI3695" s="6" t="s">
        <v>40</v>
      </c>
      <c r="AJ3695" s="6" t="s">
        <v>41</v>
      </c>
      <c r="AK3695" s="7" t="s">
        <v>42</v>
      </c>
      <c r="AL3695" s="6" t="s">
        <v>48</v>
      </c>
      <c r="AM3695" s="6" t="s">
        <v>49</v>
      </c>
      <c r="AN3695" s="6" t="s">
        <v>50</v>
      </c>
      <c r="AO3695" s="6" t="s">
        <v>51</v>
      </c>
      <c r="AP3695" s="6" t="s">
        <v>52</v>
      </c>
      <c r="AQ3695" s="6" t="s">
        <v>53</v>
      </c>
      <c r="AR3695" s="7" t="s">
        <v>54</v>
      </c>
      <c r="AS3695" s="6" t="s">
        <v>55</v>
      </c>
      <c r="AT3695" s="6" t="s">
        <v>56</v>
      </c>
      <c r="AU3695" s="7" t="s">
        <v>57</v>
      </c>
      <c r="AV3695" s="6" t="s">
        <v>58</v>
      </c>
      <c r="AW3695" s="6" t="s">
        <v>59</v>
      </c>
      <c r="AX3695" s="7" t="s">
        <v>60</v>
      </c>
      <c r="AY3695" s="6" t="s">
        <v>58</v>
      </c>
      <c r="AZ3695" s="6" t="s">
        <v>59</v>
      </c>
      <c r="BA3695" s="7" t="s">
        <v>60</v>
      </c>
      <c r="BB3695" s="6" t="s">
        <v>61</v>
      </c>
      <c r="BC3695" s="6" t="s">
        <v>62</v>
      </c>
      <c r="BD3695" s="6" t="s">
        <v>63</v>
      </c>
      <c r="BE3695" s="6" t="s">
        <v>64</v>
      </c>
      <c r="BF3695" s="6" t="s">
        <v>65</v>
      </c>
      <c r="BG3695" s="6" t="s">
        <v>66</v>
      </c>
      <c r="BH3695" s="6" t="s">
        <v>67</v>
      </c>
      <c r="BI3695" s="6" t="s">
        <v>68</v>
      </c>
      <c r="BJ3695" s="6" t="s">
        <v>64</v>
      </c>
      <c r="BK3695" s="6" t="s">
        <v>65</v>
      </c>
      <c r="BL3695" s="6" t="s">
        <v>66</v>
      </c>
      <c r="BM3695" s="6" t="s">
        <v>68</v>
      </c>
      <c r="BN3695" s="7" t="s">
        <v>69</v>
      </c>
    </row>
    <row r="3696" spans="1:66" ht="24" outlineLevel="1" x14ac:dyDescent="0.25">
      <c r="B3696" s="8" t="s">
        <v>1533</v>
      </c>
      <c r="C3696" s="9" t="s">
        <v>70</v>
      </c>
      <c r="D3696" s="9" t="s">
        <v>70</v>
      </c>
      <c r="E3696" s="10" t="s">
        <v>70</v>
      </c>
      <c r="F3696" s="9" t="s">
        <v>70</v>
      </c>
      <c r="G3696" s="9" t="s">
        <v>70</v>
      </c>
      <c r="H3696" s="9" t="s">
        <v>70</v>
      </c>
      <c r="I3696" s="10" t="s">
        <v>70</v>
      </c>
      <c r="J3696" s="9" t="s">
        <v>70</v>
      </c>
      <c r="K3696" s="10" t="s">
        <v>70</v>
      </c>
      <c r="L3696" s="10" t="s">
        <v>70</v>
      </c>
      <c r="M3696" s="10" t="s">
        <v>70</v>
      </c>
      <c r="N3696" s="10" t="s">
        <v>70</v>
      </c>
      <c r="O3696" s="9" t="s">
        <v>70</v>
      </c>
      <c r="P3696" s="9" t="s">
        <v>70</v>
      </c>
      <c r="Q3696" s="9" t="s">
        <v>70</v>
      </c>
      <c r="R3696" s="9" t="s">
        <v>70</v>
      </c>
      <c r="S3696" s="9" t="s">
        <v>70</v>
      </c>
      <c r="T3696" s="9" t="s">
        <v>70</v>
      </c>
      <c r="U3696" s="9" t="s">
        <v>70</v>
      </c>
      <c r="V3696" s="9" t="s">
        <v>70</v>
      </c>
      <c r="W3696" s="9" t="s">
        <v>70</v>
      </c>
      <c r="X3696" s="10" t="s">
        <v>70</v>
      </c>
      <c r="Y3696" s="9" t="s">
        <v>70</v>
      </c>
      <c r="Z3696" s="10" t="s">
        <v>70</v>
      </c>
      <c r="AA3696" s="9" t="s">
        <v>70</v>
      </c>
      <c r="AB3696" s="9" t="s">
        <v>70</v>
      </c>
      <c r="AC3696" s="10" t="s">
        <v>70</v>
      </c>
      <c r="AD3696" s="9" t="s">
        <v>70</v>
      </c>
      <c r="AE3696" s="9" t="s">
        <v>70</v>
      </c>
      <c r="AF3696" s="10" t="s">
        <v>70</v>
      </c>
      <c r="AG3696" s="9" t="s">
        <v>70</v>
      </c>
      <c r="AH3696" s="10" t="s">
        <v>70</v>
      </c>
      <c r="AI3696" s="9" t="s">
        <v>70</v>
      </c>
      <c r="AJ3696" s="9" t="s">
        <v>70</v>
      </c>
      <c r="AK3696" s="10" t="s">
        <v>70</v>
      </c>
      <c r="AL3696" s="9" t="s">
        <v>70</v>
      </c>
      <c r="AM3696" s="9" t="s">
        <v>70</v>
      </c>
      <c r="AN3696" s="9" t="s">
        <v>70</v>
      </c>
      <c r="AO3696" s="9" t="s">
        <v>70</v>
      </c>
      <c r="AP3696" s="9" t="s">
        <v>70</v>
      </c>
      <c r="AQ3696" s="9" t="s">
        <v>70</v>
      </c>
      <c r="AR3696" s="10" t="s">
        <v>70</v>
      </c>
      <c r="AS3696" s="9" t="s">
        <v>70</v>
      </c>
      <c r="AT3696" s="9" t="s">
        <v>70</v>
      </c>
      <c r="AU3696" s="10" t="s">
        <v>70</v>
      </c>
      <c r="AV3696" s="9" t="s">
        <v>70</v>
      </c>
      <c r="AW3696" s="9" t="s">
        <v>70</v>
      </c>
      <c r="AX3696" s="10" t="s">
        <v>70</v>
      </c>
      <c r="AY3696" s="9" t="s">
        <v>70</v>
      </c>
      <c r="AZ3696" s="9" t="s">
        <v>70</v>
      </c>
      <c r="BA3696" s="10" t="s">
        <v>70</v>
      </c>
      <c r="BB3696" s="9" t="s">
        <v>70</v>
      </c>
      <c r="BC3696" s="9" t="s">
        <v>70</v>
      </c>
      <c r="BD3696" s="9" t="s">
        <v>70</v>
      </c>
      <c r="BE3696" s="9" t="s">
        <v>70</v>
      </c>
      <c r="BF3696" s="9" t="s">
        <v>70</v>
      </c>
      <c r="BG3696" s="9" t="s">
        <v>70</v>
      </c>
      <c r="BH3696" s="9" t="s">
        <v>70</v>
      </c>
      <c r="BI3696" s="9" t="s">
        <v>70</v>
      </c>
      <c r="BJ3696" s="9" t="s">
        <v>70</v>
      </c>
      <c r="BK3696" s="9" t="s">
        <v>70</v>
      </c>
      <c r="BL3696" s="9" t="s">
        <v>70</v>
      </c>
      <c r="BM3696" s="9" t="s">
        <v>70</v>
      </c>
      <c r="BN3696" s="10" t="s">
        <v>70</v>
      </c>
    </row>
    <row r="3697" spans="2:66" outlineLevel="1" x14ac:dyDescent="0.25">
      <c r="B3697" s="11" t="s">
        <v>1216</v>
      </c>
      <c r="C3697" s="12">
        <v>52</v>
      </c>
      <c r="D3697" s="12">
        <v>53.85</v>
      </c>
      <c r="E3697" s="13">
        <v>50</v>
      </c>
      <c r="F3697" s="12" t="s">
        <v>71</v>
      </c>
      <c r="G3697" s="12">
        <v>44.44</v>
      </c>
      <c r="H3697" s="12">
        <v>46.88</v>
      </c>
      <c r="I3697" s="13">
        <v>77.78</v>
      </c>
      <c r="J3697" s="12">
        <v>53.06</v>
      </c>
      <c r="K3697" s="13" t="s">
        <v>71</v>
      </c>
      <c r="L3697" s="13">
        <v>52</v>
      </c>
      <c r="M3697" s="13">
        <v>52</v>
      </c>
      <c r="N3697" s="13">
        <v>52</v>
      </c>
      <c r="O3697" s="12">
        <v>50</v>
      </c>
      <c r="P3697" s="12">
        <v>46.67</v>
      </c>
      <c r="Q3697" s="12">
        <v>46.15</v>
      </c>
      <c r="R3697" s="12">
        <v>61.11</v>
      </c>
      <c r="S3697" s="12" t="s">
        <v>71</v>
      </c>
      <c r="T3697" s="12" t="s">
        <v>71</v>
      </c>
      <c r="U3697" s="12" t="s">
        <v>71</v>
      </c>
      <c r="V3697" s="12" t="s">
        <v>71</v>
      </c>
      <c r="W3697" s="12">
        <v>52</v>
      </c>
      <c r="X3697" s="13" t="s">
        <v>71</v>
      </c>
      <c r="Y3697" s="12">
        <v>52</v>
      </c>
      <c r="Z3697" s="13" t="s">
        <v>71</v>
      </c>
      <c r="AA3697" s="12">
        <v>52.78</v>
      </c>
      <c r="AB3697" s="12">
        <v>45.45</v>
      </c>
      <c r="AC3697" s="13">
        <v>66.67</v>
      </c>
      <c r="AD3697" s="12">
        <v>46.15</v>
      </c>
      <c r="AE3697" s="12">
        <v>50</v>
      </c>
      <c r="AF3697" s="13">
        <v>57.89</v>
      </c>
      <c r="AG3697" s="12">
        <v>47.06</v>
      </c>
      <c r="AH3697" s="13">
        <v>62.5</v>
      </c>
      <c r="AI3697" s="12">
        <v>47.06</v>
      </c>
      <c r="AJ3697" s="12">
        <v>54.55</v>
      </c>
      <c r="AK3697" s="13">
        <v>54.55</v>
      </c>
      <c r="AL3697" s="12">
        <v>41.67</v>
      </c>
      <c r="AM3697" s="12">
        <v>50</v>
      </c>
      <c r="AN3697" s="12">
        <v>50</v>
      </c>
      <c r="AO3697" s="12">
        <v>52.38</v>
      </c>
      <c r="AP3697" s="12">
        <v>25</v>
      </c>
      <c r="AQ3697" s="12">
        <v>60</v>
      </c>
      <c r="AR3697" s="13">
        <v>36.36</v>
      </c>
      <c r="AS3697" s="12">
        <v>47.83</v>
      </c>
      <c r="AT3697" s="12">
        <v>61.11</v>
      </c>
      <c r="AU3697" s="13">
        <v>44.44</v>
      </c>
      <c r="AV3697" s="12">
        <v>55.26</v>
      </c>
      <c r="AW3697" s="12">
        <v>33.33</v>
      </c>
      <c r="AX3697" s="13">
        <v>50</v>
      </c>
      <c r="AY3697" s="12">
        <v>40</v>
      </c>
      <c r="AZ3697" s="12">
        <v>54.55</v>
      </c>
      <c r="BA3697" s="13">
        <v>57.14</v>
      </c>
      <c r="BB3697" s="12">
        <v>53.85</v>
      </c>
      <c r="BC3697" s="12">
        <v>52.27</v>
      </c>
      <c r="BD3697" s="12">
        <v>48.78</v>
      </c>
      <c r="BE3697" s="15">
        <v>60</v>
      </c>
      <c r="BF3697" s="12">
        <v>58.97</v>
      </c>
      <c r="BG3697" s="12">
        <v>53.33</v>
      </c>
      <c r="BH3697" s="12">
        <v>59.09</v>
      </c>
      <c r="BI3697" s="12">
        <v>56.52</v>
      </c>
      <c r="BJ3697" s="12">
        <v>57.89</v>
      </c>
      <c r="BK3697" s="15">
        <v>56.82</v>
      </c>
      <c r="BL3697" s="12">
        <v>55.56</v>
      </c>
      <c r="BM3697" s="12">
        <v>64</v>
      </c>
      <c r="BN3697" s="19">
        <v>68.42</v>
      </c>
    </row>
    <row r="3698" spans="2:66" outlineLevel="1" x14ac:dyDescent="0.25">
      <c r="B3698" s="16" t="s">
        <v>1217</v>
      </c>
      <c r="C3698" s="17">
        <v>32</v>
      </c>
      <c r="D3698" s="17">
        <v>34.619999999999997</v>
      </c>
      <c r="E3698" s="18">
        <v>29.17</v>
      </c>
      <c r="F3698" s="17" t="s">
        <v>71</v>
      </c>
      <c r="G3698" s="17">
        <v>33.33</v>
      </c>
      <c r="H3698" s="17">
        <v>37.5</v>
      </c>
      <c r="I3698" s="18">
        <v>11.11</v>
      </c>
      <c r="J3698" s="17">
        <v>32.65</v>
      </c>
      <c r="K3698" s="18" t="s">
        <v>71</v>
      </c>
      <c r="L3698" s="18">
        <v>32</v>
      </c>
      <c r="M3698" s="18">
        <v>32</v>
      </c>
      <c r="N3698" s="18">
        <v>32</v>
      </c>
      <c r="O3698" s="17">
        <v>25</v>
      </c>
      <c r="P3698" s="17">
        <v>26.67</v>
      </c>
      <c r="Q3698" s="17">
        <v>53.85</v>
      </c>
      <c r="R3698" s="17">
        <v>22.22</v>
      </c>
      <c r="S3698" s="17" t="s">
        <v>71</v>
      </c>
      <c r="T3698" s="17" t="s">
        <v>71</v>
      </c>
      <c r="U3698" s="17" t="s">
        <v>71</v>
      </c>
      <c r="V3698" s="17" t="s">
        <v>71</v>
      </c>
      <c r="W3698" s="17">
        <v>32</v>
      </c>
      <c r="X3698" s="18" t="s">
        <v>71</v>
      </c>
      <c r="Y3698" s="17">
        <v>32</v>
      </c>
      <c r="Z3698" s="18" t="s">
        <v>71</v>
      </c>
      <c r="AA3698" s="17">
        <v>27.78</v>
      </c>
      <c r="AB3698" s="17">
        <v>45.45</v>
      </c>
      <c r="AC3698" s="18">
        <v>33.33</v>
      </c>
      <c r="AD3698" s="17">
        <v>46.15</v>
      </c>
      <c r="AE3698" s="17">
        <v>27.78</v>
      </c>
      <c r="AF3698" s="18">
        <v>26.32</v>
      </c>
      <c r="AG3698" s="17">
        <v>32.35</v>
      </c>
      <c r="AH3698" s="18">
        <v>31.25</v>
      </c>
      <c r="AI3698" s="17">
        <v>35.29</v>
      </c>
      <c r="AJ3698" s="17">
        <v>36.36</v>
      </c>
      <c r="AK3698" s="18">
        <v>18.18</v>
      </c>
      <c r="AL3698" s="17">
        <v>41.67</v>
      </c>
      <c r="AM3698" s="17">
        <v>50</v>
      </c>
      <c r="AN3698" s="17">
        <v>30</v>
      </c>
      <c r="AO3698" s="17">
        <v>28.57</v>
      </c>
      <c r="AP3698" s="17">
        <v>50</v>
      </c>
      <c r="AQ3698" s="17">
        <v>40</v>
      </c>
      <c r="AR3698" s="18">
        <v>36.36</v>
      </c>
      <c r="AS3698" s="17">
        <v>34.78</v>
      </c>
      <c r="AT3698" s="17">
        <v>22.22</v>
      </c>
      <c r="AU3698" s="18">
        <v>44.44</v>
      </c>
      <c r="AV3698" s="17">
        <v>28.95</v>
      </c>
      <c r="AW3698" s="17">
        <v>50</v>
      </c>
      <c r="AX3698" s="18">
        <v>33.33</v>
      </c>
      <c r="AY3698" s="17">
        <v>20</v>
      </c>
      <c r="AZ3698" s="17">
        <v>33.33</v>
      </c>
      <c r="BA3698" s="18">
        <v>42.86</v>
      </c>
      <c r="BB3698" s="17">
        <v>28.21</v>
      </c>
      <c r="BC3698" s="17">
        <v>31.82</v>
      </c>
      <c r="BD3698" s="17">
        <v>31.71</v>
      </c>
      <c r="BE3698" s="14">
        <v>25</v>
      </c>
      <c r="BF3698" s="14">
        <v>23.08</v>
      </c>
      <c r="BG3698" s="17">
        <v>31.11</v>
      </c>
      <c r="BH3698" s="17">
        <v>18.18</v>
      </c>
      <c r="BI3698" s="17">
        <v>30.43</v>
      </c>
      <c r="BJ3698" s="17">
        <v>31.58</v>
      </c>
      <c r="BK3698" s="17">
        <v>29.55</v>
      </c>
      <c r="BL3698" s="17">
        <v>33.33</v>
      </c>
      <c r="BM3698" s="17">
        <v>24</v>
      </c>
      <c r="BN3698" s="20">
        <v>21.05</v>
      </c>
    </row>
    <row r="3699" spans="2:66" outlineLevel="1" x14ac:dyDescent="0.25">
      <c r="B3699" s="11" t="s">
        <v>1218</v>
      </c>
      <c r="C3699" s="12">
        <v>6</v>
      </c>
      <c r="D3699" s="12">
        <v>7.69</v>
      </c>
      <c r="E3699" s="13">
        <v>4.17</v>
      </c>
      <c r="F3699" s="12" t="s">
        <v>71</v>
      </c>
      <c r="G3699" s="12" t="s">
        <v>71</v>
      </c>
      <c r="H3699" s="12">
        <v>6.25</v>
      </c>
      <c r="I3699" s="13">
        <v>11.11</v>
      </c>
      <c r="J3699" s="12">
        <v>6.12</v>
      </c>
      <c r="K3699" s="13" t="s">
        <v>71</v>
      </c>
      <c r="L3699" s="13">
        <v>6</v>
      </c>
      <c r="M3699" s="13">
        <v>6</v>
      </c>
      <c r="N3699" s="13">
        <v>6</v>
      </c>
      <c r="O3699" s="12" t="s">
        <v>71</v>
      </c>
      <c r="P3699" s="12">
        <v>6.67</v>
      </c>
      <c r="Q3699" s="12" t="s">
        <v>71</v>
      </c>
      <c r="R3699" s="12">
        <v>11.11</v>
      </c>
      <c r="S3699" s="12" t="s">
        <v>71</v>
      </c>
      <c r="T3699" s="12" t="s">
        <v>71</v>
      </c>
      <c r="U3699" s="12" t="s">
        <v>71</v>
      </c>
      <c r="V3699" s="12" t="s">
        <v>71</v>
      </c>
      <c r="W3699" s="12">
        <v>6</v>
      </c>
      <c r="X3699" s="13" t="s">
        <v>71</v>
      </c>
      <c r="Y3699" s="12">
        <v>6</v>
      </c>
      <c r="Z3699" s="13" t="s">
        <v>71</v>
      </c>
      <c r="AA3699" s="12">
        <v>8.33</v>
      </c>
      <c r="AB3699" s="12" t="s">
        <v>71</v>
      </c>
      <c r="AC3699" s="13" t="s">
        <v>71</v>
      </c>
      <c r="AD3699" s="12" t="s">
        <v>71</v>
      </c>
      <c r="AE3699" s="12">
        <v>5.56</v>
      </c>
      <c r="AF3699" s="13">
        <v>10.53</v>
      </c>
      <c r="AG3699" s="12">
        <v>8.82</v>
      </c>
      <c r="AH3699" s="13" t="s">
        <v>71</v>
      </c>
      <c r="AI3699" s="12">
        <v>5.88</v>
      </c>
      <c r="AJ3699" s="12">
        <v>4.55</v>
      </c>
      <c r="AK3699" s="13">
        <v>9.09</v>
      </c>
      <c r="AL3699" s="12">
        <v>8.33</v>
      </c>
      <c r="AM3699" s="12" t="s">
        <v>71</v>
      </c>
      <c r="AN3699" s="12">
        <v>10</v>
      </c>
      <c r="AO3699" s="12">
        <v>4.76</v>
      </c>
      <c r="AP3699" s="12" t="s">
        <v>71</v>
      </c>
      <c r="AQ3699" s="12" t="s">
        <v>71</v>
      </c>
      <c r="AR3699" s="13">
        <v>9.09</v>
      </c>
      <c r="AS3699" s="12">
        <v>4.3499999999999996</v>
      </c>
      <c r="AT3699" s="12">
        <v>11.11</v>
      </c>
      <c r="AU3699" s="13" t="s">
        <v>71</v>
      </c>
      <c r="AV3699" s="12">
        <v>7.89</v>
      </c>
      <c r="AW3699" s="12" t="s">
        <v>71</v>
      </c>
      <c r="AX3699" s="13" t="s">
        <v>71</v>
      </c>
      <c r="AY3699" s="12">
        <v>10</v>
      </c>
      <c r="AZ3699" s="12">
        <v>6.06</v>
      </c>
      <c r="BA3699" s="13" t="s">
        <v>71</v>
      </c>
      <c r="BB3699" s="12">
        <v>7.69</v>
      </c>
      <c r="BC3699" s="12">
        <v>6.82</v>
      </c>
      <c r="BD3699" s="12">
        <v>7.32</v>
      </c>
      <c r="BE3699" s="12">
        <v>7.5</v>
      </c>
      <c r="BF3699" s="12">
        <v>7.69</v>
      </c>
      <c r="BG3699" s="12">
        <v>6.67</v>
      </c>
      <c r="BH3699" s="12">
        <v>9.09</v>
      </c>
      <c r="BI3699" s="12">
        <v>4.3499999999999996</v>
      </c>
      <c r="BJ3699" s="12">
        <v>5.26</v>
      </c>
      <c r="BK3699" s="12">
        <v>4.55</v>
      </c>
      <c r="BL3699" s="12">
        <v>5.56</v>
      </c>
      <c r="BM3699" s="12">
        <v>4</v>
      </c>
      <c r="BN3699" s="13">
        <v>2.63</v>
      </c>
    </row>
    <row r="3700" spans="2:66" outlineLevel="1" x14ac:dyDescent="0.25">
      <c r="B3700" s="16" t="s">
        <v>1219</v>
      </c>
      <c r="C3700" s="17">
        <v>4</v>
      </c>
      <c r="D3700" s="17">
        <v>3.85</v>
      </c>
      <c r="E3700" s="18">
        <v>4.17</v>
      </c>
      <c r="F3700" s="17" t="s">
        <v>71</v>
      </c>
      <c r="G3700" s="17" t="s">
        <v>71</v>
      </c>
      <c r="H3700" s="17">
        <v>6.25</v>
      </c>
      <c r="I3700" s="18" t="s">
        <v>71</v>
      </c>
      <c r="J3700" s="17">
        <v>2.04</v>
      </c>
      <c r="K3700" s="18">
        <v>100</v>
      </c>
      <c r="L3700" s="18">
        <v>4</v>
      </c>
      <c r="M3700" s="18">
        <v>4</v>
      </c>
      <c r="N3700" s="18">
        <v>4</v>
      </c>
      <c r="O3700" s="17" t="s">
        <v>71</v>
      </c>
      <c r="P3700" s="17">
        <v>6.67</v>
      </c>
      <c r="Q3700" s="17" t="s">
        <v>71</v>
      </c>
      <c r="R3700" s="17">
        <v>5.56</v>
      </c>
      <c r="S3700" s="17" t="s">
        <v>71</v>
      </c>
      <c r="T3700" s="17" t="s">
        <v>71</v>
      </c>
      <c r="U3700" s="17" t="s">
        <v>71</v>
      </c>
      <c r="V3700" s="17" t="s">
        <v>71</v>
      </c>
      <c r="W3700" s="17">
        <v>4</v>
      </c>
      <c r="X3700" s="18" t="s">
        <v>71</v>
      </c>
      <c r="Y3700" s="17">
        <v>4</v>
      </c>
      <c r="Z3700" s="18" t="s">
        <v>71</v>
      </c>
      <c r="AA3700" s="17">
        <v>2.78</v>
      </c>
      <c r="AB3700" s="17">
        <v>9.09</v>
      </c>
      <c r="AC3700" s="18" t="s">
        <v>71</v>
      </c>
      <c r="AD3700" s="17">
        <v>7.69</v>
      </c>
      <c r="AE3700" s="17">
        <v>5.56</v>
      </c>
      <c r="AF3700" s="18" t="s">
        <v>71</v>
      </c>
      <c r="AG3700" s="17">
        <v>2.94</v>
      </c>
      <c r="AH3700" s="18">
        <v>6.25</v>
      </c>
      <c r="AI3700" s="17">
        <v>5.88</v>
      </c>
      <c r="AJ3700" s="17" t="s">
        <v>71</v>
      </c>
      <c r="AK3700" s="18">
        <v>9.09</v>
      </c>
      <c r="AL3700" s="17">
        <v>4.17</v>
      </c>
      <c r="AM3700" s="17" t="s">
        <v>71</v>
      </c>
      <c r="AN3700" s="17">
        <v>10</v>
      </c>
      <c r="AO3700" s="17">
        <v>4.76</v>
      </c>
      <c r="AP3700" s="17">
        <v>12.5</v>
      </c>
      <c r="AQ3700" s="17" t="s">
        <v>71</v>
      </c>
      <c r="AR3700" s="18">
        <v>9.09</v>
      </c>
      <c r="AS3700" s="17">
        <v>4.3499999999999996</v>
      </c>
      <c r="AT3700" s="17" t="s">
        <v>71</v>
      </c>
      <c r="AU3700" s="18">
        <v>11.11</v>
      </c>
      <c r="AV3700" s="17">
        <v>2.63</v>
      </c>
      <c r="AW3700" s="17" t="s">
        <v>71</v>
      </c>
      <c r="AX3700" s="18">
        <v>16.670000000000002</v>
      </c>
      <c r="AY3700" s="17">
        <v>10</v>
      </c>
      <c r="AZ3700" s="17">
        <v>3.03</v>
      </c>
      <c r="BA3700" s="18" t="s">
        <v>71</v>
      </c>
      <c r="BB3700" s="17">
        <v>2.56</v>
      </c>
      <c r="BC3700" s="17">
        <v>4.55</v>
      </c>
      <c r="BD3700" s="17">
        <v>4.88</v>
      </c>
      <c r="BE3700" s="17">
        <v>2.5</v>
      </c>
      <c r="BF3700" s="17">
        <v>5.13</v>
      </c>
      <c r="BG3700" s="17">
        <v>2.2200000000000002</v>
      </c>
      <c r="BH3700" s="17">
        <v>4.55</v>
      </c>
      <c r="BI3700" s="17">
        <v>4.3499999999999996</v>
      </c>
      <c r="BJ3700" s="17" t="s">
        <v>71</v>
      </c>
      <c r="BK3700" s="17">
        <v>4.55</v>
      </c>
      <c r="BL3700" s="17">
        <v>2.78</v>
      </c>
      <c r="BM3700" s="17">
        <v>4</v>
      </c>
      <c r="BN3700" s="18">
        <v>2.63</v>
      </c>
    </row>
    <row r="3701" spans="2:66" outlineLevel="1" x14ac:dyDescent="0.25">
      <c r="B3701" s="11" t="s">
        <v>60</v>
      </c>
      <c r="C3701" s="12">
        <v>6</v>
      </c>
      <c r="D3701" s="12" t="s">
        <v>71</v>
      </c>
      <c r="E3701" s="13">
        <v>12.5</v>
      </c>
      <c r="F3701" s="12" t="s">
        <v>71</v>
      </c>
      <c r="G3701" s="12">
        <v>22.22</v>
      </c>
      <c r="H3701" s="12">
        <v>3.13</v>
      </c>
      <c r="I3701" s="13" t="s">
        <v>71</v>
      </c>
      <c r="J3701" s="12">
        <v>6.12</v>
      </c>
      <c r="K3701" s="13" t="s">
        <v>71</v>
      </c>
      <c r="L3701" s="13">
        <v>6</v>
      </c>
      <c r="M3701" s="13">
        <v>6</v>
      </c>
      <c r="N3701" s="13">
        <v>6</v>
      </c>
      <c r="O3701" s="12">
        <v>25</v>
      </c>
      <c r="P3701" s="12">
        <v>13.33</v>
      </c>
      <c r="Q3701" s="12" t="s">
        <v>71</v>
      </c>
      <c r="R3701" s="12" t="s">
        <v>71</v>
      </c>
      <c r="S3701" s="12" t="s">
        <v>71</v>
      </c>
      <c r="T3701" s="12" t="s">
        <v>71</v>
      </c>
      <c r="U3701" s="12" t="s">
        <v>71</v>
      </c>
      <c r="V3701" s="12" t="s">
        <v>71</v>
      </c>
      <c r="W3701" s="12">
        <v>6</v>
      </c>
      <c r="X3701" s="13" t="s">
        <v>71</v>
      </c>
      <c r="Y3701" s="12">
        <v>6</v>
      </c>
      <c r="Z3701" s="13" t="s">
        <v>71</v>
      </c>
      <c r="AA3701" s="12">
        <v>8.33</v>
      </c>
      <c r="AB3701" s="12" t="s">
        <v>71</v>
      </c>
      <c r="AC3701" s="13" t="s">
        <v>71</v>
      </c>
      <c r="AD3701" s="12" t="s">
        <v>71</v>
      </c>
      <c r="AE3701" s="12">
        <v>11.11</v>
      </c>
      <c r="AF3701" s="13">
        <v>5.26</v>
      </c>
      <c r="AG3701" s="12">
        <v>8.82</v>
      </c>
      <c r="AH3701" s="13" t="s">
        <v>71</v>
      </c>
      <c r="AI3701" s="12">
        <v>5.88</v>
      </c>
      <c r="AJ3701" s="12">
        <v>4.55</v>
      </c>
      <c r="AK3701" s="13">
        <v>9.09</v>
      </c>
      <c r="AL3701" s="12">
        <v>4.17</v>
      </c>
      <c r="AM3701" s="12" t="s">
        <v>71</v>
      </c>
      <c r="AN3701" s="12" t="s">
        <v>71</v>
      </c>
      <c r="AO3701" s="12">
        <v>9.52</v>
      </c>
      <c r="AP3701" s="12">
        <v>12.5</v>
      </c>
      <c r="AQ3701" s="12" t="s">
        <v>71</v>
      </c>
      <c r="AR3701" s="13">
        <v>9.09</v>
      </c>
      <c r="AS3701" s="12">
        <v>8.6999999999999993</v>
      </c>
      <c r="AT3701" s="12">
        <v>5.56</v>
      </c>
      <c r="AU3701" s="13" t="s">
        <v>71</v>
      </c>
      <c r="AV3701" s="12">
        <v>5.26</v>
      </c>
      <c r="AW3701" s="12">
        <v>16.670000000000002</v>
      </c>
      <c r="AX3701" s="13" t="s">
        <v>71</v>
      </c>
      <c r="AY3701" s="12">
        <v>20</v>
      </c>
      <c r="AZ3701" s="12">
        <v>3.03</v>
      </c>
      <c r="BA3701" s="13" t="s">
        <v>71</v>
      </c>
      <c r="BB3701" s="12">
        <v>7.69</v>
      </c>
      <c r="BC3701" s="12">
        <v>4.55</v>
      </c>
      <c r="BD3701" s="12">
        <v>7.32</v>
      </c>
      <c r="BE3701" s="12">
        <v>5</v>
      </c>
      <c r="BF3701" s="12">
        <v>5.13</v>
      </c>
      <c r="BG3701" s="12">
        <v>6.67</v>
      </c>
      <c r="BH3701" s="12">
        <v>9.09</v>
      </c>
      <c r="BI3701" s="12">
        <v>4.3499999999999996</v>
      </c>
      <c r="BJ3701" s="12">
        <v>5.26</v>
      </c>
      <c r="BK3701" s="12">
        <v>4.55</v>
      </c>
      <c r="BL3701" s="12">
        <v>2.78</v>
      </c>
      <c r="BM3701" s="12">
        <v>4</v>
      </c>
      <c r="BN3701" s="13">
        <v>5.26</v>
      </c>
    </row>
    <row r="3702" spans="2:66" outlineLevel="1" x14ac:dyDescent="0.25">
      <c r="B3702" s="16" t="s">
        <v>1220</v>
      </c>
      <c r="C3702" s="17">
        <v>84</v>
      </c>
      <c r="D3702" s="17">
        <v>88.46</v>
      </c>
      <c r="E3702" s="18">
        <v>79.17</v>
      </c>
      <c r="F3702" s="17" t="s">
        <v>71</v>
      </c>
      <c r="G3702" s="17">
        <v>77.78</v>
      </c>
      <c r="H3702" s="17">
        <v>84.38</v>
      </c>
      <c r="I3702" s="18">
        <v>88.89</v>
      </c>
      <c r="J3702" s="17">
        <v>85.71</v>
      </c>
      <c r="K3702" s="18" t="s">
        <v>71</v>
      </c>
      <c r="L3702" s="18">
        <v>84</v>
      </c>
      <c r="M3702" s="18">
        <v>84</v>
      </c>
      <c r="N3702" s="18">
        <v>84</v>
      </c>
      <c r="O3702" s="17">
        <v>75</v>
      </c>
      <c r="P3702" s="17">
        <v>73.33</v>
      </c>
      <c r="Q3702" s="15">
        <v>100</v>
      </c>
      <c r="R3702" s="17">
        <v>83.33</v>
      </c>
      <c r="S3702" s="17" t="s">
        <v>71</v>
      </c>
      <c r="T3702" s="17" t="s">
        <v>71</v>
      </c>
      <c r="U3702" s="17" t="s">
        <v>71</v>
      </c>
      <c r="V3702" s="17" t="s">
        <v>71</v>
      </c>
      <c r="W3702" s="17">
        <v>84</v>
      </c>
      <c r="X3702" s="18" t="s">
        <v>71</v>
      </c>
      <c r="Y3702" s="17">
        <v>84</v>
      </c>
      <c r="Z3702" s="18" t="s">
        <v>71</v>
      </c>
      <c r="AA3702" s="17">
        <v>80.56</v>
      </c>
      <c r="AB3702" s="17">
        <v>90.91</v>
      </c>
      <c r="AC3702" s="18">
        <v>100</v>
      </c>
      <c r="AD3702" s="17">
        <v>92.31</v>
      </c>
      <c r="AE3702" s="17">
        <v>77.78</v>
      </c>
      <c r="AF3702" s="18">
        <v>84.21</v>
      </c>
      <c r="AG3702" s="17">
        <v>79.41</v>
      </c>
      <c r="AH3702" s="18">
        <v>93.75</v>
      </c>
      <c r="AI3702" s="17">
        <v>82.35</v>
      </c>
      <c r="AJ3702" s="17">
        <v>90.91</v>
      </c>
      <c r="AK3702" s="18">
        <v>72.73</v>
      </c>
      <c r="AL3702" s="17">
        <v>83.33</v>
      </c>
      <c r="AM3702" s="17">
        <v>100</v>
      </c>
      <c r="AN3702" s="17">
        <v>80</v>
      </c>
      <c r="AO3702" s="17">
        <v>80.95</v>
      </c>
      <c r="AP3702" s="17">
        <v>75</v>
      </c>
      <c r="AQ3702" s="15">
        <v>100</v>
      </c>
      <c r="AR3702" s="18">
        <v>72.73</v>
      </c>
      <c r="AS3702" s="17">
        <v>82.61</v>
      </c>
      <c r="AT3702" s="17">
        <v>83.33</v>
      </c>
      <c r="AU3702" s="18">
        <v>88.89</v>
      </c>
      <c r="AV3702" s="17">
        <v>84.21</v>
      </c>
      <c r="AW3702" s="17">
        <v>83.33</v>
      </c>
      <c r="AX3702" s="18">
        <v>83.33</v>
      </c>
      <c r="AY3702" s="17">
        <v>60</v>
      </c>
      <c r="AZ3702" s="17">
        <v>87.88</v>
      </c>
      <c r="BA3702" s="19">
        <v>100</v>
      </c>
      <c r="BB3702" s="17">
        <v>82.05</v>
      </c>
      <c r="BC3702" s="17">
        <v>84.09</v>
      </c>
      <c r="BD3702" s="14">
        <v>80.489999999999995</v>
      </c>
      <c r="BE3702" s="17">
        <v>85</v>
      </c>
      <c r="BF3702" s="17">
        <v>82.05</v>
      </c>
      <c r="BG3702" s="17">
        <v>84.44</v>
      </c>
      <c r="BH3702" s="17">
        <v>77.27</v>
      </c>
      <c r="BI3702" s="17">
        <v>86.96</v>
      </c>
      <c r="BJ3702" s="17">
        <v>89.47</v>
      </c>
      <c r="BK3702" s="17">
        <v>86.36</v>
      </c>
      <c r="BL3702" s="17">
        <v>88.89</v>
      </c>
      <c r="BM3702" s="17">
        <v>88</v>
      </c>
      <c r="BN3702" s="18">
        <v>89.47</v>
      </c>
    </row>
    <row r="3703" spans="2:66" outlineLevel="1" x14ac:dyDescent="0.25">
      <c r="B3703" s="11" t="s">
        <v>1221</v>
      </c>
      <c r="C3703" s="12">
        <v>10</v>
      </c>
      <c r="D3703" s="12">
        <v>11.54</v>
      </c>
      <c r="E3703" s="13">
        <v>8.33</v>
      </c>
      <c r="F3703" s="12" t="s">
        <v>71</v>
      </c>
      <c r="G3703" s="14" t="s">
        <v>71</v>
      </c>
      <c r="H3703" s="12">
        <v>12.5</v>
      </c>
      <c r="I3703" s="13">
        <v>11.11</v>
      </c>
      <c r="J3703" s="12">
        <v>8.16</v>
      </c>
      <c r="K3703" s="13">
        <v>100</v>
      </c>
      <c r="L3703" s="13">
        <v>10</v>
      </c>
      <c r="M3703" s="13">
        <v>10</v>
      </c>
      <c r="N3703" s="13">
        <v>10</v>
      </c>
      <c r="O3703" s="12" t="s">
        <v>71</v>
      </c>
      <c r="P3703" s="12">
        <v>13.33</v>
      </c>
      <c r="Q3703" s="14" t="s">
        <v>71</v>
      </c>
      <c r="R3703" s="12">
        <v>16.670000000000002</v>
      </c>
      <c r="S3703" s="12" t="s">
        <v>71</v>
      </c>
      <c r="T3703" s="12" t="s">
        <v>71</v>
      </c>
      <c r="U3703" s="12" t="s">
        <v>71</v>
      </c>
      <c r="V3703" s="12" t="s">
        <v>71</v>
      </c>
      <c r="W3703" s="12">
        <v>10</v>
      </c>
      <c r="X3703" s="13" t="s">
        <v>71</v>
      </c>
      <c r="Y3703" s="12">
        <v>10</v>
      </c>
      <c r="Z3703" s="13" t="s">
        <v>71</v>
      </c>
      <c r="AA3703" s="12">
        <v>11.11</v>
      </c>
      <c r="AB3703" s="12">
        <v>9.09</v>
      </c>
      <c r="AC3703" s="13" t="s">
        <v>71</v>
      </c>
      <c r="AD3703" s="12">
        <v>7.69</v>
      </c>
      <c r="AE3703" s="12">
        <v>11.11</v>
      </c>
      <c r="AF3703" s="13">
        <v>10.53</v>
      </c>
      <c r="AG3703" s="12">
        <v>11.76</v>
      </c>
      <c r="AH3703" s="13">
        <v>6.25</v>
      </c>
      <c r="AI3703" s="12">
        <v>11.76</v>
      </c>
      <c r="AJ3703" s="12">
        <v>4.55</v>
      </c>
      <c r="AK3703" s="13">
        <v>18.18</v>
      </c>
      <c r="AL3703" s="12">
        <v>12.5</v>
      </c>
      <c r="AM3703" s="12" t="s">
        <v>71</v>
      </c>
      <c r="AN3703" s="12">
        <v>20</v>
      </c>
      <c r="AO3703" s="12">
        <v>9.52</v>
      </c>
      <c r="AP3703" s="12">
        <v>12.5</v>
      </c>
      <c r="AQ3703" s="14" t="s">
        <v>71</v>
      </c>
      <c r="AR3703" s="13">
        <v>18.18</v>
      </c>
      <c r="AS3703" s="12">
        <v>8.6999999999999993</v>
      </c>
      <c r="AT3703" s="12">
        <v>11.11</v>
      </c>
      <c r="AU3703" s="13">
        <v>11.11</v>
      </c>
      <c r="AV3703" s="12">
        <v>10.53</v>
      </c>
      <c r="AW3703" s="14" t="s">
        <v>71</v>
      </c>
      <c r="AX3703" s="13">
        <v>16.670000000000002</v>
      </c>
      <c r="AY3703" s="12">
        <v>20</v>
      </c>
      <c r="AZ3703" s="12">
        <v>9.09</v>
      </c>
      <c r="BA3703" s="20" t="s">
        <v>71</v>
      </c>
      <c r="BB3703" s="12">
        <v>10.26</v>
      </c>
      <c r="BC3703" s="15">
        <v>11.36</v>
      </c>
      <c r="BD3703" s="15">
        <v>12.2</v>
      </c>
      <c r="BE3703" s="12">
        <v>10</v>
      </c>
      <c r="BF3703" s="15">
        <v>12.82</v>
      </c>
      <c r="BG3703" s="12">
        <v>8.89</v>
      </c>
      <c r="BH3703" s="12">
        <v>13.64</v>
      </c>
      <c r="BI3703" s="12">
        <v>8.6999999999999993</v>
      </c>
      <c r="BJ3703" s="12">
        <v>5.26</v>
      </c>
      <c r="BK3703" s="12">
        <v>9.09</v>
      </c>
      <c r="BL3703" s="12">
        <v>8.33</v>
      </c>
      <c r="BM3703" s="12">
        <v>8</v>
      </c>
      <c r="BN3703" s="13">
        <v>5.26</v>
      </c>
    </row>
    <row r="3704" spans="2:66" outlineLevel="1" x14ac:dyDescent="0.25">
      <c r="B3704" s="21" t="s">
        <v>72</v>
      </c>
      <c r="C3704" s="22">
        <v>100</v>
      </c>
      <c r="D3704" s="22">
        <v>100</v>
      </c>
      <c r="E3704" s="23">
        <v>100</v>
      </c>
      <c r="F3704" s="22" t="s">
        <v>71</v>
      </c>
      <c r="G3704" s="22">
        <v>100</v>
      </c>
      <c r="H3704" s="22">
        <v>100</v>
      </c>
      <c r="I3704" s="23">
        <v>100</v>
      </c>
      <c r="J3704" s="22">
        <v>100</v>
      </c>
      <c r="K3704" s="23">
        <v>100</v>
      </c>
      <c r="L3704" s="23">
        <v>100</v>
      </c>
      <c r="M3704" s="23">
        <v>100</v>
      </c>
      <c r="N3704" s="23">
        <v>100</v>
      </c>
      <c r="O3704" s="22">
        <v>100</v>
      </c>
      <c r="P3704" s="22">
        <v>100</v>
      </c>
      <c r="Q3704" s="22">
        <v>100</v>
      </c>
      <c r="R3704" s="22">
        <v>100</v>
      </c>
      <c r="S3704" s="22" t="s">
        <v>71</v>
      </c>
      <c r="T3704" s="22" t="s">
        <v>71</v>
      </c>
      <c r="U3704" s="22" t="s">
        <v>71</v>
      </c>
      <c r="V3704" s="22" t="s">
        <v>71</v>
      </c>
      <c r="W3704" s="22">
        <v>100</v>
      </c>
      <c r="X3704" s="23" t="s">
        <v>71</v>
      </c>
      <c r="Y3704" s="22">
        <v>100</v>
      </c>
      <c r="Z3704" s="23" t="s">
        <v>71</v>
      </c>
      <c r="AA3704" s="22">
        <v>100</v>
      </c>
      <c r="AB3704" s="22">
        <v>100</v>
      </c>
      <c r="AC3704" s="23">
        <v>100</v>
      </c>
      <c r="AD3704" s="22">
        <v>100</v>
      </c>
      <c r="AE3704" s="22">
        <v>100</v>
      </c>
      <c r="AF3704" s="23">
        <v>100</v>
      </c>
      <c r="AG3704" s="22">
        <v>100</v>
      </c>
      <c r="AH3704" s="23">
        <v>100</v>
      </c>
      <c r="AI3704" s="22">
        <v>100</v>
      </c>
      <c r="AJ3704" s="22">
        <v>100</v>
      </c>
      <c r="AK3704" s="23">
        <v>100</v>
      </c>
      <c r="AL3704" s="22">
        <v>100</v>
      </c>
      <c r="AM3704" s="22">
        <v>100</v>
      </c>
      <c r="AN3704" s="22">
        <v>100</v>
      </c>
      <c r="AO3704" s="22">
        <v>100</v>
      </c>
      <c r="AP3704" s="22">
        <v>100</v>
      </c>
      <c r="AQ3704" s="22">
        <v>100</v>
      </c>
      <c r="AR3704" s="23">
        <v>100</v>
      </c>
      <c r="AS3704" s="22">
        <v>100</v>
      </c>
      <c r="AT3704" s="22">
        <v>100</v>
      </c>
      <c r="AU3704" s="23">
        <v>100</v>
      </c>
      <c r="AV3704" s="22">
        <v>100</v>
      </c>
      <c r="AW3704" s="22">
        <v>100</v>
      </c>
      <c r="AX3704" s="23">
        <v>100</v>
      </c>
      <c r="AY3704" s="22">
        <v>100</v>
      </c>
      <c r="AZ3704" s="22">
        <v>100</v>
      </c>
      <c r="BA3704" s="23">
        <v>100</v>
      </c>
      <c r="BB3704" s="22">
        <v>100</v>
      </c>
      <c r="BC3704" s="22">
        <v>100</v>
      </c>
      <c r="BD3704" s="22">
        <v>100</v>
      </c>
      <c r="BE3704" s="22">
        <v>100</v>
      </c>
      <c r="BF3704" s="22">
        <v>100</v>
      </c>
      <c r="BG3704" s="22">
        <v>100</v>
      </c>
      <c r="BH3704" s="22">
        <v>100</v>
      </c>
      <c r="BI3704" s="22">
        <v>100</v>
      </c>
      <c r="BJ3704" s="22">
        <v>100</v>
      </c>
      <c r="BK3704" s="22">
        <v>100</v>
      </c>
      <c r="BL3704" s="22">
        <v>100</v>
      </c>
      <c r="BM3704" s="22">
        <v>100</v>
      </c>
      <c r="BN3704" s="23">
        <v>100</v>
      </c>
    </row>
    <row r="3705" spans="2:66" outlineLevel="1" x14ac:dyDescent="0.25">
      <c r="B3705" s="21" t="s">
        <v>73</v>
      </c>
      <c r="C3705" s="24">
        <v>50</v>
      </c>
      <c r="D3705" s="24">
        <v>26</v>
      </c>
      <c r="E3705" s="25">
        <v>24</v>
      </c>
      <c r="F3705" s="24" t="s">
        <v>71</v>
      </c>
      <c r="G3705" s="24">
        <v>9</v>
      </c>
      <c r="H3705" s="24">
        <v>32</v>
      </c>
      <c r="I3705" s="25">
        <v>9</v>
      </c>
      <c r="J3705" s="24">
        <v>49</v>
      </c>
      <c r="K3705" s="25">
        <v>1</v>
      </c>
      <c r="L3705" s="25">
        <v>50</v>
      </c>
      <c r="M3705" s="25">
        <v>50</v>
      </c>
      <c r="N3705" s="25">
        <v>50</v>
      </c>
      <c r="O3705" s="24">
        <v>4</v>
      </c>
      <c r="P3705" s="24">
        <v>15</v>
      </c>
      <c r="Q3705" s="24">
        <v>13</v>
      </c>
      <c r="R3705" s="24">
        <v>18</v>
      </c>
      <c r="S3705" s="24" t="s">
        <v>71</v>
      </c>
      <c r="T3705" s="24" t="s">
        <v>71</v>
      </c>
      <c r="U3705" s="24" t="s">
        <v>71</v>
      </c>
      <c r="V3705" s="24" t="s">
        <v>71</v>
      </c>
      <c r="W3705" s="24">
        <v>50</v>
      </c>
      <c r="X3705" s="25" t="s">
        <v>71</v>
      </c>
      <c r="Y3705" s="24">
        <v>50</v>
      </c>
      <c r="Z3705" s="25" t="s">
        <v>71</v>
      </c>
      <c r="AA3705" s="24">
        <v>36</v>
      </c>
      <c r="AB3705" s="24">
        <v>11</v>
      </c>
      <c r="AC3705" s="25">
        <v>3</v>
      </c>
      <c r="AD3705" s="24">
        <v>13</v>
      </c>
      <c r="AE3705" s="24">
        <v>18</v>
      </c>
      <c r="AF3705" s="25">
        <v>19</v>
      </c>
      <c r="AG3705" s="24">
        <v>34</v>
      </c>
      <c r="AH3705" s="25">
        <v>16</v>
      </c>
      <c r="AI3705" s="24">
        <v>17</v>
      </c>
      <c r="AJ3705" s="24">
        <v>22</v>
      </c>
      <c r="AK3705" s="25">
        <v>11</v>
      </c>
      <c r="AL3705" s="24">
        <v>24</v>
      </c>
      <c r="AM3705" s="24">
        <v>4</v>
      </c>
      <c r="AN3705" s="24">
        <v>10</v>
      </c>
      <c r="AO3705" s="24">
        <v>21</v>
      </c>
      <c r="AP3705" s="24">
        <v>8</v>
      </c>
      <c r="AQ3705" s="24">
        <v>10</v>
      </c>
      <c r="AR3705" s="25">
        <v>11</v>
      </c>
      <c r="AS3705" s="24">
        <v>23</v>
      </c>
      <c r="AT3705" s="24">
        <v>18</v>
      </c>
      <c r="AU3705" s="25">
        <v>9</v>
      </c>
      <c r="AV3705" s="24">
        <v>38</v>
      </c>
      <c r="AW3705" s="24">
        <v>6</v>
      </c>
      <c r="AX3705" s="25">
        <v>6</v>
      </c>
      <c r="AY3705" s="24">
        <v>10</v>
      </c>
      <c r="AZ3705" s="24">
        <v>33</v>
      </c>
      <c r="BA3705" s="25">
        <v>7</v>
      </c>
      <c r="BB3705" s="24">
        <v>39</v>
      </c>
      <c r="BC3705" s="24">
        <v>44</v>
      </c>
      <c r="BD3705" s="24">
        <v>41</v>
      </c>
      <c r="BE3705" s="24">
        <v>40</v>
      </c>
      <c r="BF3705" s="24">
        <v>39</v>
      </c>
      <c r="BG3705" s="24">
        <v>45</v>
      </c>
      <c r="BH3705" s="24">
        <v>22</v>
      </c>
      <c r="BI3705" s="24">
        <v>23</v>
      </c>
      <c r="BJ3705" s="24">
        <v>38</v>
      </c>
      <c r="BK3705" s="24">
        <v>44</v>
      </c>
      <c r="BL3705" s="24">
        <v>36</v>
      </c>
      <c r="BM3705" s="24">
        <v>25</v>
      </c>
      <c r="BN3705" s="25">
        <v>38</v>
      </c>
    </row>
    <row r="3706" spans="2:66" outlineLevel="1" x14ac:dyDescent="0.25">
      <c r="B3706" s="16" t="s">
        <v>89</v>
      </c>
      <c r="C3706" s="34">
        <v>3.4</v>
      </c>
      <c r="D3706" s="34">
        <v>3.38</v>
      </c>
      <c r="E3706" s="35">
        <v>3.43</v>
      </c>
      <c r="F3706" s="34" t="s">
        <v>71</v>
      </c>
      <c r="G3706" s="34">
        <v>3.57</v>
      </c>
      <c r="H3706" s="34">
        <v>3.29</v>
      </c>
      <c r="I3706" s="35">
        <v>3.67</v>
      </c>
      <c r="J3706" s="34">
        <v>3.46</v>
      </c>
      <c r="K3706" s="35">
        <v>1</v>
      </c>
      <c r="L3706" s="35">
        <v>3.4</v>
      </c>
      <c r="M3706" s="35">
        <v>3.4</v>
      </c>
      <c r="N3706" s="35">
        <v>3.4</v>
      </c>
      <c r="O3706" s="34">
        <v>3.67</v>
      </c>
      <c r="P3706" s="34">
        <v>3.31</v>
      </c>
      <c r="Q3706" s="34">
        <v>3.46</v>
      </c>
      <c r="R3706" s="34">
        <v>3.39</v>
      </c>
      <c r="S3706" s="34" t="s">
        <v>71</v>
      </c>
      <c r="T3706" s="34" t="s">
        <v>71</v>
      </c>
      <c r="U3706" s="34" t="s">
        <v>71</v>
      </c>
      <c r="V3706" s="34" t="s">
        <v>71</v>
      </c>
      <c r="W3706" s="34">
        <v>3.4</v>
      </c>
      <c r="X3706" s="35" t="s">
        <v>71</v>
      </c>
      <c r="Y3706" s="34">
        <v>3.4</v>
      </c>
      <c r="Z3706" s="35" t="s">
        <v>71</v>
      </c>
      <c r="AA3706" s="34">
        <v>3.42</v>
      </c>
      <c r="AB3706" s="34">
        <v>3.27</v>
      </c>
      <c r="AC3706" s="35">
        <v>3.67</v>
      </c>
      <c r="AD3706" s="34">
        <v>3.31</v>
      </c>
      <c r="AE3706" s="34">
        <v>3.38</v>
      </c>
      <c r="AF3706" s="35">
        <v>3.5</v>
      </c>
      <c r="AG3706" s="34">
        <v>3.35</v>
      </c>
      <c r="AH3706" s="35">
        <v>3.5</v>
      </c>
      <c r="AI3706" s="34">
        <v>3.31</v>
      </c>
      <c r="AJ3706" s="34">
        <v>3.52</v>
      </c>
      <c r="AK3706" s="35">
        <v>3.3</v>
      </c>
      <c r="AL3706" s="34">
        <v>3.26</v>
      </c>
      <c r="AM3706" s="34">
        <v>3.5</v>
      </c>
      <c r="AN3706" s="34">
        <v>3.2</v>
      </c>
      <c r="AO3706" s="34">
        <v>3.42</v>
      </c>
      <c r="AP3706" s="34">
        <v>3</v>
      </c>
      <c r="AQ3706" s="34">
        <v>3.6</v>
      </c>
      <c r="AR3706" s="35">
        <v>3.1</v>
      </c>
      <c r="AS3706" s="34">
        <v>3.38</v>
      </c>
      <c r="AT3706" s="34">
        <v>3.53</v>
      </c>
      <c r="AU3706" s="35">
        <v>3.22</v>
      </c>
      <c r="AV3706" s="34">
        <v>3.44</v>
      </c>
      <c r="AW3706" s="34">
        <v>3.4</v>
      </c>
      <c r="AX3706" s="35">
        <v>3.17</v>
      </c>
      <c r="AY3706" s="34">
        <v>3.13</v>
      </c>
      <c r="AZ3706" s="34">
        <v>3.44</v>
      </c>
      <c r="BA3706" s="35">
        <v>3.57</v>
      </c>
      <c r="BB3706" s="34">
        <v>3.44</v>
      </c>
      <c r="BC3706" s="34">
        <v>3.38</v>
      </c>
      <c r="BD3706" s="34">
        <v>3.34</v>
      </c>
      <c r="BE3706" s="34">
        <v>3.5</v>
      </c>
      <c r="BF3706" s="34">
        <v>3.43</v>
      </c>
      <c r="BG3706" s="34">
        <v>3.45</v>
      </c>
      <c r="BH3706" s="34">
        <v>3.45</v>
      </c>
      <c r="BI3706" s="34">
        <v>3.45</v>
      </c>
      <c r="BJ3706" s="34">
        <v>3.56</v>
      </c>
      <c r="BK3706" s="34">
        <v>3.45</v>
      </c>
      <c r="BL3706" s="34">
        <v>3.46</v>
      </c>
      <c r="BM3706" s="34">
        <v>3.54</v>
      </c>
      <c r="BN3706" s="35">
        <v>3.64</v>
      </c>
    </row>
    <row r="3707" spans="2:66" outlineLevel="1" x14ac:dyDescent="0.25">
      <c r="B3707" s="29"/>
      <c r="C3707" s="29"/>
      <c r="D3707" s="29"/>
      <c r="E3707" s="29"/>
      <c r="F3707" s="29"/>
      <c r="G3707" s="29"/>
      <c r="H3707" s="29"/>
      <c r="I3707" s="29"/>
      <c r="J3707" s="29"/>
      <c r="K3707" s="29"/>
      <c r="L3707" s="29"/>
      <c r="M3707" s="29"/>
      <c r="N3707" s="29"/>
      <c r="O3707" s="29"/>
      <c r="P3707" s="29"/>
      <c r="Q3707" s="29"/>
      <c r="R3707" s="29"/>
      <c r="S3707" s="29"/>
      <c r="T3707" s="29"/>
      <c r="U3707" s="29"/>
      <c r="V3707" s="29"/>
      <c r="W3707" s="29"/>
      <c r="X3707" s="29"/>
      <c r="Y3707" s="29"/>
      <c r="Z3707" s="29"/>
      <c r="AA3707" s="29"/>
      <c r="AB3707" s="29"/>
      <c r="AC3707" s="29"/>
      <c r="AD3707" s="29"/>
      <c r="AE3707" s="29"/>
      <c r="AF3707" s="29"/>
      <c r="AG3707" s="29"/>
      <c r="AH3707" s="29"/>
      <c r="AI3707" s="29"/>
      <c r="AJ3707" s="29"/>
      <c r="AK3707" s="29"/>
      <c r="AL3707" s="29"/>
      <c r="AM3707" s="29"/>
      <c r="AN3707" s="29"/>
      <c r="AO3707" s="29"/>
      <c r="AP3707" s="29"/>
      <c r="AQ3707" s="29"/>
      <c r="AR3707" s="29"/>
      <c r="AS3707" s="29"/>
      <c r="AT3707" s="29"/>
      <c r="AU3707" s="29"/>
      <c r="AV3707" s="29"/>
      <c r="AW3707" s="29"/>
      <c r="AX3707" s="29"/>
      <c r="AY3707" s="29"/>
      <c r="AZ3707" s="29"/>
      <c r="BA3707" s="29"/>
      <c r="BB3707" s="29"/>
      <c r="BC3707" s="29"/>
      <c r="BD3707" s="29"/>
      <c r="BE3707" s="29"/>
      <c r="BF3707" s="29"/>
      <c r="BG3707" s="29"/>
      <c r="BH3707" s="29"/>
      <c r="BI3707" s="29"/>
      <c r="BJ3707" s="29"/>
      <c r="BK3707" s="29"/>
      <c r="BL3707" s="29"/>
      <c r="BM3707" s="29"/>
      <c r="BN3707" s="29"/>
    </row>
    <row r="3708" spans="2:66" outlineLevel="1" x14ac:dyDescent="0.25">
      <c r="B3708" s="31" t="s">
        <v>74</v>
      </c>
      <c r="C3708" s="31"/>
      <c r="D3708" s="31"/>
      <c r="E3708" s="31"/>
      <c r="F3708" s="31"/>
      <c r="G3708" s="31"/>
      <c r="H3708" s="31"/>
      <c r="I3708" s="31"/>
      <c r="J3708" s="31"/>
      <c r="K3708" s="31"/>
      <c r="L3708" s="31"/>
      <c r="M3708" s="31"/>
      <c r="N3708" s="31"/>
      <c r="O3708" s="31"/>
      <c r="P3708" s="31"/>
      <c r="Q3708" s="31"/>
      <c r="R3708" s="31"/>
      <c r="S3708" s="31"/>
      <c r="T3708" s="31"/>
      <c r="U3708" s="31"/>
      <c r="V3708" s="31"/>
      <c r="W3708" s="31"/>
      <c r="X3708" s="31"/>
      <c r="Y3708" s="31"/>
      <c r="Z3708" s="31"/>
      <c r="AA3708" s="31"/>
      <c r="AB3708" s="31"/>
      <c r="AC3708" s="31"/>
      <c r="AD3708" s="31"/>
      <c r="AE3708" s="31"/>
      <c r="AF3708" s="31"/>
      <c r="AG3708" s="31"/>
      <c r="AH3708" s="31"/>
      <c r="AI3708" s="31"/>
      <c r="AJ3708" s="31"/>
      <c r="AK3708" s="31"/>
      <c r="AL3708" s="31"/>
      <c r="AM3708" s="31"/>
      <c r="AN3708" s="31"/>
      <c r="AO3708" s="31"/>
      <c r="AP3708" s="31"/>
      <c r="AQ3708" s="31"/>
      <c r="AR3708" s="31"/>
      <c r="AS3708" s="31"/>
      <c r="AT3708" s="31"/>
      <c r="AU3708" s="31"/>
      <c r="AV3708" s="31"/>
      <c r="AW3708" s="31"/>
      <c r="AX3708" s="31"/>
      <c r="AY3708" s="31"/>
      <c r="AZ3708" s="31"/>
      <c r="BA3708" s="31"/>
      <c r="BB3708" s="31"/>
      <c r="BC3708" s="31"/>
      <c r="BD3708" s="31"/>
      <c r="BE3708" s="31"/>
      <c r="BF3708" s="31"/>
      <c r="BG3708" s="31"/>
      <c r="BH3708" s="31"/>
      <c r="BI3708" s="31"/>
      <c r="BJ3708" s="31"/>
      <c r="BK3708" s="31"/>
      <c r="BL3708" s="31"/>
      <c r="BM3708" s="31"/>
      <c r="BN3708" s="31"/>
    </row>
    <row r="3709" spans="2:66" outlineLevel="1" x14ac:dyDescent="0.25">
      <c r="B3709" s="32" t="s">
        <v>75</v>
      </c>
      <c r="C3709" s="32"/>
      <c r="D3709" s="32"/>
      <c r="E3709" s="32"/>
      <c r="F3709" s="32"/>
      <c r="G3709" s="32"/>
      <c r="H3709" s="32"/>
      <c r="I3709" s="32"/>
      <c r="J3709" s="32"/>
      <c r="K3709" s="32"/>
      <c r="L3709" s="32"/>
      <c r="M3709" s="32"/>
      <c r="N3709" s="32"/>
      <c r="O3709" s="32"/>
      <c r="P3709" s="32"/>
      <c r="Q3709" s="32"/>
      <c r="R3709" s="32"/>
      <c r="S3709" s="32"/>
      <c r="T3709" s="32"/>
      <c r="U3709" s="32"/>
      <c r="V3709" s="32"/>
      <c r="W3709" s="32"/>
      <c r="X3709" s="32"/>
      <c r="Y3709" s="32"/>
      <c r="Z3709" s="32"/>
      <c r="AA3709" s="32"/>
      <c r="AB3709" s="32"/>
      <c r="AC3709" s="32"/>
      <c r="AD3709" s="32"/>
      <c r="AE3709" s="32"/>
      <c r="AF3709" s="32"/>
      <c r="AG3709" s="32"/>
      <c r="AH3709" s="32"/>
      <c r="AI3709" s="32"/>
      <c r="AJ3709" s="32"/>
      <c r="AK3709" s="32"/>
      <c r="AL3709" s="32"/>
      <c r="AM3709" s="32"/>
      <c r="AN3709" s="32"/>
      <c r="AO3709" s="32"/>
      <c r="AP3709" s="32"/>
      <c r="AQ3709" s="32"/>
      <c r="AR3709" s="32"/>
      <c r="AS3709" s="32"/>
      <c r="AT3709" s="32"/>
      <c r="AU3709" s="32"/>
      <c r="AV3709" s="32"/>
      <c r="AW3709" s="32"/>
      <c r="AX3709" s="32"/>
      <c r="AY3709" s="32"/>
      <c r="AZ3709" s="32"/>
      <c r="BA3709" s="32"/>
      <c r="BB3709" s="32"/>
      <c r="BC3709" s="32"/>
      <c r="BD3709" s="32"/>
      <c r="BE3709" s="32"/>
      <c r="BF3709" s="32"/>
      <c r="BG3709" s="32"/>
      <c r="BH3709" s="32"/>
      <c r="BI3709" s="32"/>
      <c r="BJ3709" s="32"/>
      <c r="BK3709" s="32"/>
      <c r="BL3709" s="32"/>
      <c r="BM3709" s="32"/>
      <c r="BN3709" s="32"/>
    </row>
    <row r="3710" spans="2:66" outlineLevel="1" x14ac:dyDescent="0.25">
      <c r="B3710" s="32" t="s">
        <v>76</v>
      </c>
      <c r="C3710" s="32"/>
      <c r="D3710" s="32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/>
      <c r="V3710" s="32"/>
      <c r="W3710" s="32"/>
      <c r="X3710" s="32"/>
      <c r="Y3710" s="32"/>
      <c r="Z3710" s="32"/>
      <c r="AA3710" s="32"/>
      <c r="AB3710" s="32"/>
      <c r="AC3710" s="32"/>
      <c r="AD3710" s="32"/>
      <c r="AE3710" s="32"/>
      <c r="AF3710" s="32"/>
      <c r="AG3710" s="32"/>
      <c r="AH3710" s="32"/>
      <c r="AI3710" s="32"/>
      <c r="AJ3710" s="32"/>
      <c r="AK3710" s="32"/>
      <c r="AL3710" s="32"/>
      <c r="AM3710" s="32"/>
      <c r="AN3710" s="32"/>
      <c r="AO3710" s="32"/>
      <c r="AP3710" s="32"/>
      <c r="AQ3710" s="32"/>
      <c r="AR3710" s="32"/>
      <c r="AS3710" s="32"/>
      <c r="AT3710" s="32"/>
      <c r="AU3710" s="32"/>
      <c r="AV3710" s="32"/>
      <c r="AW3710" s="32"/>
      <c r="AX3710" s="32"/>
      <c r="AY3710" s="32"/>
      <c r="AZ3710" s="32"/>
      <c r="BA3710" s="32"/>
      <c r="BB3710" s="32"/>
      <c r="BC3710" s="32"/>
      <c r="BD3710" s="32"/>
      <c r="BE3710" s="32"/>
      <c r="BF3710" s="32"/>
      <c r="BG3710" s="32"/>
      <c r="BH3710" s="32"/>
      <c r="BI3710" s="32"/>
      <c r="BJ3710" s="32"/>
      <c r="BK3710" s="32"/>
      <c r="BL3710" s="32"/>
      <c r="BM3710" s="32"/>
      <c r="BN3710" s="32"/>
    </row>
    <row r="3711" spans="2:66" outlineLevel="1" x14ac:dyDescent="0.25">
      <c r="B3711" s="31" t="s">
        <v>1534</v>
      </c>
      <c r="C3711" s="31"/>
      <c r="D3711" s="31"/>
      <c r="E3711" s="31"/>
      <c r="F3711" s="31"/>
      <c r="G3711" s="31"/>
      <c r="H3711" s="31"/>
      <c r="I3711" s="31"/>
      <c r="J3711" s="31"/>
      <c r="K3711" s="31"/>
      <c r="L3711" s="31"/>
      <c r="M3711" s="31"/>
      <c r="N3711" s="31"/>
      <c r="O3711" s="31"/>
      <c r="P3711" s="31"/>
      <c r="Q3711" s="31"/>
      <c r="R3711" s="31"/>
      <c r="S3711" s="31"/>
      <c r="T3711" s="31"/>
      <c r="U3711" s="31"/>
      <c r="V3711" s="31"/>
      <c r="W3711" s="31"/>
      <c r="X3711" s="31"/>
      <c r="Y3711" s="31"/>
      <c r="Z3711" s="31"/>
      <c r="AA3711" s="31"/>
      <c r="AB3711" s="31"/>
      <c r="AC3711" s="31"/>
      <c r="AD3711" s="31"/>
      <c r="AE3711" s="31"/>
      <c r="AF3711" s="31"/>
      <c r="AG3711" s="31"/>
      <c r="AH3711" s="31"/>
      <c r="AI3711" s="31"/>
      <c r="AJ3711" s="31"/>
      <c r="AK3711" s="31"/>
      <c r="AL3711" s="31"/>
      <c r="AM3711" s="31"/>
      <c r="AN3711" s="31"/>
      <c r="AO3711" s="31"/>
      <c r="AP3711" s="31"/>
      <c r="AQ3711" s="31"/>
      <c r="AR3711" s="31"/>
      <c r="AS3711" s="31"/>
      <c r="AT3711" s="31"/>
      <c r="AU3711" s="31"/>
      <c r="AV3711" s="31"/>
      <c r="AW3711" s="31"/>
      <c r="AX3711" s="31"/>
      <c r="AY3711" s="31"/>
      <c r="AZ3711" s="31"/>
      <c r="BA3711" s="31"/>
      <c r="BB3711" s="31"/>
      <c r="BC3711" s="31"/>
      <c r="BD3711" s="31"/>
      <c r="BE3711" s="31"/>
      <c r="BF3711" s="31"/>
      <c r="BG3711" s="31"/>
      <c r="BH3711" s="31"/>
      <c r="BI3711" s="31"/>
      <c r="BJ3711" s="31"/>
      <c r="BK3711" s="31"/>
      <c r="BL3711" s="31"/>
      <c r="BM3711" s="31"/>
      <c r="BN3711" s="31"/>
    </row>
    <row r="3712" spans="2:66" outlineLevel="1" x14ac:dyDescent="0.25">
      <c r="B3712" s="31" t="s">
        <v>1535</v>
      </c>
      <c r="C3712" s="31"/>
      <c r="D3712" s="31"/>
      <c r="E3712" s="31"/>
      <c r="F3712" s="31"/>
      <c r="G3712" s="31"/>
      <c r="H3712" s="31"/>
      <c r="I3712" s="31"/>
      <c r="J3712" s="31"/>
      <c r="K3712" s="31"/>
      <c r="L3712" s="31"/>
      <c r="M3712" s="31"/>
      <c r="N3712" s="31"/>
      <c r="O3712" s="31"/>
      <c r="P3712" s="31"/>
      <c r="Q3712" s="31"/>
      <c r="R3712" s="31"/>
      <c r="S3712" s="31"/>
      <c r="T3712" s="31"/>
      <c r="U3712" s="31"/>
      <c r="V3712" s="31"/>
      <c r="W3712" s="31"/>
      <c r="X3712" s="31"/>
      <c r="Y3712" s="31"/>
      <c r="Z3712" s="31"/>
      <c r="AA3712" s="31"/>
      <c r="AB3712" s="31"/>
      <c r="AC3712" s="31"/>
      <c r="AD3712" s="31"/>
      <c r="AE3712" s="31"/>
      <c r="AF3712" s="31"/>
      <c r="AG3712" s="31"/>
      <c r="AH3712" s="31"/>
      <c r="AI3712" s="31"/>
      <c r="AJ3712" s="31"/>
      <c r="AK3712" s="31"/>
      <c r="AL3712" s="31"/>
      <c r="AM3712" s="31"/>
      <c r="AN3712" s="31"/>
      <c r="AO3712" s="31"/>
      <c r="AP3712" s="31"/>
      <c r="AQ3712" s="31"/>
      <c r="AR3712" s="31"/>
      <c r="AS3712" s="31"/>
      <c r="AT3712" s="31"/>
      <c r="AU3712" s="31"/>
      <c r="AV3712" s="31"/>
      <c r="AW3712" s="31"/>
      <c r="AX3712" s="31"/>
      <c r="AY3712" s="31"/>
      <c r="AZ3712" s="31"/>
      <c r="BA3712" s="31"/>
      <c r="BB3712" s="31"/>
      <c r="BC3712" s="31"/>
      <c r="BD3712" s="31"/>
      <c r="BE3712" s="31"/>
      <c r="BF3712" s="31"/>
      <c r="BG3712" s="31"/>
      <c r="BH3712" s="31"/>
      <c r="BI3712" s="31"/>
      <c r="BJ3712" s="31"/>
      <c r="BK3712" s="31"/>
      <c r="BL3712" s="31"/>
      <c r="BM3712" s="31"/>
      <c r="BN3712" s="31"/>
    </row>
    <row r="3713" spans="2:66" outlineLevel="1" x14ac:dyDescent="0.25">
      <c r="B3713" s="31" t="s">
        <v>1536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</row>
    <row r="3714" spans="2:66" outlineLevel="1" x14ac:dyDescent="0.25">
      <c r="B3714" s="31" t="s">
        <v>93</v>
      </c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  <c r="AG3714" s="31"/>
      <c r="AH3714" s="31"/>
      <c r="AI3714" s="31"/>
      <c r="AJ3714" s="31"/>
      <c r="AK3714" s="31"/>
      <c r="AL3714" s="31"/>
      <c r="AM3714" s="31"/>
      <c r="AN3714" s="31"/>
      <c r="AO3714" s="31"/>
      <c r="AP3714" s="31"/>
      <c r="AQ3714" s="31"/>
      <c r="AR3714" s="31"/>
      <c r="AS3714" s="31"/>
      <c r="AT3714" s="31"/>
      <c r="AU3714" s="31"/>
      <c r="AV3714" s="31"/>
      <c r="AW3714" s="31"/>
      <c r="AX3714" s="31"/>
      <c r="AY3714" s="31"/>
      <c r="AZ3714" s="31"/>
      <c r="BA3714" s="31"/>
      <c r="BB3714" s="31"/>
      <c r="BC3714" s="31"/>
      <c r="BD3714" s="31"/>
      <c r="BE3714" s="31"/>
      <c r="BF3714" s="31"/>
      <c r="BG3714" s="31"/>
      <c r="BH3714" s="31"/>
      <c r="BI3714" s="31"/>
      <c r="BJ3714" s="31"/>
      <c r="BK3714" s="31"/>
      <c r="BL3714" s="31"/>
      <c r="BM3714" s="31"/>
      <c r="BN3714" s="31"/>
    </row>
    <row r="3715" spans="2:66" outlineLevel="1" x14ac:dyDescent="0.25">
      <c r="B3715" s="31" t="s">
        <v>94</v>
      </c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  <c r="AG3715" s="31"/>
      <c r="AH3715" s="31"/>
      <c r="AI3715" s="31"/>
      <c r="AJ3715" s="31"/>
      <c r="AK3715" s="31"/>
      <c r="AL3715" s="31"/>
      <c r="AM3715" s="31"/>
      <c r="AN3715" s="31"/>
      <c r="AO3715" s="31"/>
      <c r="AP3715" s="31"/>
      <c r="AQ3715" s="31"/>
      <c r="AR3715" s="31"/>
      <c r="AS3715" s="31"/>
      <c r="AT3715" s="31"/>
      <c r="AU3715" s="31"/>
      <c r="AV3715" s="31"/>
      <c r="AW3715" s="31"/>
      <c r="AX3715" s="31"/>
      <c r="AY3715" s="31"/>
      <c r="AZ3715" s="31"/>
      <c r="BA3715" s="31"/>
      <c r="BB3715" s="31"/>
      <c r="BC3715" s="31"/>
      <c r="BD3715" s="31"/>
      <c r="BE3715" s="31"/>
      <c r="BF3715" s="31"/>
      <c r="BG3715" s="31"/>
      <c r="BH3715" s="31"/>
      <c r="BI3715" s="31"/>
      <c r="BJ3715" s="31"/>
      <c r="BK3715" s="31"/>
      <c r="BL3715" s="31"/>
      <c r="BM3715" s="31"/>
      <c r="BN3715" s="31"/>
    </row>
    <row r="3716" spans="2:66" outlineLevel="1" x14ac:dyDescent="0.25">
      <c r="B3716" s="31" t="s">
        <v>95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</row>
    <row r="3717" spans="2:66" outlineLevel="1" x14ac:dyDescent="0.25">
      <c r="B3717" s="31" t="s">
        <v>1537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</row>
    <row r="3718" spans="2:66" outlineLevel="1" x14ac:dyDescent="0.25">
      <c r="B3718" s="31" t="s">
        <v>97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</row>
    <row r="3719" spans="2:66" outlineLevel="1" x14ac:dyDescent="0.25">
      <c r="B3719" s="31" t="s">
        <v>1538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</row>
    <row r="3720" spans="2:66" outlineLevel="1" x14ac:dyDescent="0.25">
      <c r="B3720" s="31" t="s">
        <v>1539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</row>
    <row r="3721" spans="2:66" outlineLevel="1" x14ac:dyDescent="0.25">
      <c r="B3721" s="31" t="s">
        <v>1540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</row>
    <row r="3722" spans="2:66" outlineLevel="1" x14ac:dyDescent="0.25">
      <c r="B3722" s="31" t="s">
        <v>1541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</row>
    <row r="3723" spans="2:66" outlineLevel="1" x14ac:dyDescent="0.25">
      <c r="B3723" s="31" t="s">
        <v>1542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</row>
    <row r="3724" spans="2:66" outlineLevel="1" x14ac:dyDescent="0.25">
      <c r="B3724" s="31" t="s">
        <v>1543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</row>
    <row r="3725" spans="2:66" outlineLevel="1" x14ac:dyDescent="0.25">
      <c r="B3725" s="31" t="s">
        <v>1544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</row>
    <row r="3726" spans="2:66" outlineLevel="1" x14ac:dyDescent="0.25">
      <c r="B3726" s="31" t="s">
        <v>1545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</row>
    <row r="3727" spans="2:66" outlineLevel="1" x14ac:dyDescent="0.25">
      <c r="B3727" s="31" t="s">
        <v>1546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</row>
    <row r="3728" spans="2:66" outlineLevel="1" x14ac:dyDescent="0.25">
      <c r="B3728" s="33" t="s">
        <v>77</v>
      </c>
      <c r="C3728" s="33"/>
      <c r="D3728" s="33"/>
      <c r="E3728" s="33"/>
      <c r="F3728" s="33"/>
      <c r="G3728" s="33"/>
      <c r="H3728" s="33"/>
      <c r="I3728" s="33"/>
      <c r="J3728" s="33"/>
      <c r="K3728" s="33"/>
      <c r="L3728" s="33"/>
      <c r="M3728" s="33"/>
      <c r="N3728" s="33"/>
      <c r="O3728" s="33"/>
      <c r="P3728" s="33"/>
      <c r="Q3728" s="33"/>
      <c r="R3728" s="33"/>
      <c r="S3728" s="33"/>
      <c r="T3728" s="33"/>
      <c r="U3728" s="33"/>
      <c r="V3728" s="33"/>
      <c r="W3728" s="33"/>
      <c r="X3728" s="33"/>
      <c r="Y3728" s="33"/>
      <c r="Z3728" s="33"/>
      <c r="AA3728" s="33"/>
      <c r="AB3728" s="33"/>
      <c r="AC3728" s="33"/>
      <c r="AD3728" s="33"/>
      <c r="AE3728" s="33"/>
      <c r="AF3728" s="33"/>
      <c r="AG3728" s="33"/>
      <c r="AH3728" s="33"/>
      <c r="AI3728" s="33"/>
      <c r="AJ3728" s="33"/>
      <c r="AK3728" s="33"/>
      <c r="AL3728" s="33"/>
      <c r="AM3728" s="33"/>
      <c r="AN3728" s="33"/>
      <c r="AO3728" s="33"/>
      <c r="AP3728" s="33"/>
      <c r="AQ3728" s="33"/>
      <c r="AR3728" s="33"/>
      <c r="AS3728" s="33"/>
      <c r="AT3728" s="33"/>
      <c r="AU3728" s="33"/>
      <c r="AV3728" s="33"/>
      <c r="AW3728" s="33"/>
      <c r="AX3728" s="33"/>
      <c r="AY3728" s="33"/>
      <c r="AZ3728" s="33"/>
      <c r="BA3728" s="33"/>
      <c r="BB3728" s="33"/>
      <c r="BC3728" s="33"/>
      <c r="BD3728" s="33"/>
      <c r="BE3728" s="33"/>
      <c r="BF3728" s="33"/>
      <c r="BG3728" s="33"/>
      <c r="BH3728" s="33"/>
      <c r="BI3728" s="33"/>
      <c r="BJ3728" s="33"/>
      <c r="BK3728" s="33"/>
      <c r="BL3728" s="33"/>
      <c r="BM3728" s="33"/>
      <c r="BN3728" s="33"/>
    </row>
    <row r="3729" spans="2:66" outlineLevel="1" x14ac:dyDescent="0.25">
      <c r="B3729" s="33" t="s">
        <v>78</v>
      </c>
      <c r="C3729" s="33"/>
      <c r="D3729" s="33"/>
      <c r="E3729" s="33"/>
      <c r="F3729" s="33"/>
      <c r="G3729" s="33"/>
      <c r="H3729" s="33"/>
      <c r="I3729" s="33"/>
      <c r="J3729" s="33"/>
      <c r="K3729" s="33"/>
      <c r="L3729" s="33"/>
      <c r="M3729" s="33"/>
      <c r="N3729" s="33"/>
      <c r="O3729" s="33"/>
      <c r="P3729" s="33"/>
      <c r="Q3729" s="33"/>
      <c r="R3729" s="33"/>
      <c r="S3729" s="33"/>
      <c r="T3729" s="33"/>
      <c r="U3729" s="33"/>
      <c r="V3729" s="33"/>
      <c r="W3729" s="33"/>
      <c r="X3729" s="33"/>
      <c r="Y3729" s="33"/>
      <c r="Z3729" s="33"/>
      <c r="AA3729" s="33"/>
      <c r="AB3729" s="33"/>
      <c r="AC3729" s="33"/>
      <c r="AD3729" s="33"/>
      <c r="AE3729" s="33"/>
      <c r="AF3729" s="33"/>
      <c r="AG3729" s="33"/>
      <c r="AH3729" s="33"/>
      <c r="AI3729" s="33"/>
      <c r="AJ3729" s="33"/>
      <c r="AK3729" s="33"/>
      <c r="AL3729" s="33"/>
      <c r="AM3729" s="33"/>
      <c r="AN3729" s="33"/>
      <c r="AO3729" s="33"/>
      <c r="AP3729" s="33"/>
      <c r="AQ3729" s="33"/>
      <c r="AR3729" s="33"/>
      <c r="AS3729" s="33"/>
      <c r="AT3729" s="33"/>
      <c r="AU3729" s="33"/>
      <c r="AV3729" s="33"/>
      <c r="AW3729" s="33"/>
      <c r="AX3729" s="33"/>
      <c r="AY3729" s="33"/>
      <c r="AZ3729" s="33"/>
      <c r="BA3729" s="33"/>
      <c r="BB3729" s="33"/>
      <c r="BC3729" s="33"/>
      <c r="BD3729" s="33"/>
      <c r="BE3729" s="33"/>
      <c r="BF3729" s="33"/>
      <c r="BG3729" s="33"/>
      <c r="BH3729" s="33"/>
      <c r="BI3729" s="33"/>
      <c r="BJ3729" s="33"/>
      <c r="BK3729" s="33"/>
      <c r="BL3729" s="33"/>
      <c r="BM3729" s="33"/>
      <c r="BN3729" s="33"/>
    </row>
    <row r="3730" spans="2:66" outlineLevel="1" x14ac:dyDescent="0.25"/>
  </sheetData>
  <mergeCells count="3421">
    <mergeCell ref="B3726:BN3726"/>
    <mergeCell ref="B3727:BN3727"/>
    <mergeCell ref="B3728:BN3728"/>
    <mergeCell ref="B3729:BN3729"/>
    <mergeCell ref="B3720:BN3720"/>
    <mergeCell ref="B3721:BN3721"/>
    <mergeCell ref="B3722:BN3722"/>
    <mergeCell ref="B3723:BN3723"/>
    <mergeCell ref="B3724:BN3724"/>
    <mergeCell ref="B3725:BN3725"/>
    <mergeCell ref="B3714:BN3714"/>
    <mergeCell ref="B3715:BN3715"/>
    <mergeCell ref="B3716:BN3716"/>
    <mergeCell ref="B3717:BN3717"/>
    <mergeCell ref="B3718:BN3718"/>
    <mergeCell ref="B3719:BN3719"/>
    <mergeCell ref="B3708:BN3708"/>
    <mergeCell ref="B3709:BN3709"/>
    <mergeCell ref="B3710:BN3710"/>
    <mergeCell ref="B3711:BN3711"/>
    <mergeCell ref="B3712:BN3712"/>
    <mergeCell ref="B3713:BN3713"/>
    <mergeCell ref="AL3694:AR3694"/>
    <mergeCell ref="AS3694:AU3694"/>
    <mergeCell ref="AV3694:AX3694"/>
    <mergeCell ref="AY3694:BA3694"/>
    <mergeCell ref="BB3694:BN3694"/>
    <mergeCell ref="B3707:BN3707"/>
    <mergeCell ref="B3690:BN3690"/>
    <mergeCell ref="C3694:E3694"/>
    <mergeCell ref="F3694:I3694"/>
    <mergeCell ref="J3694:K3694"/>
    <mergeCell ref="O3694:X3694"/>
    <mergeCell ref="Y3694:Z3694"/>
    <mergeCell ref="AA3694:AC3694"/>
    <mergeCell ref="AD3694:AF3694"/>
    <mergeCell ref="AG3694:AH3694"/>
    <mergeCell ref="AI3694:AK3694"/>
    <mergeCell ref="B3684:BN3684"/>
    <mergeCell ref="B3685:BN3685"/>
    <mergeCell ref="B3686:BN3686"/>
    <mergeCell ref="B3687:BN3687"/>
    <mergeCell ref="B3688:BN3688"/>
    <mergeCell ref="B3689:BN3689"/>
    <mergeCell ref="B3678:BN3678"/>
    <mergeCell ref="B3679:BN3679"/>
    <mergeCell ref="B3680:BN3680"/>
    <mergeCell ref="B3681:BN3681"/>
    <mergeCell ref="B3682:BN3682"/>
    <mergeCell ref="B3683:BN3683"/>
    <mergeCell ref="B3672:BN3672"/>
    <mergeCell ref="B3673:BN3673"/>
    <mergeCell ref="B3674:BN3674"/>
    <mergeCell ref="B3675:BN3675"/>
    <mergeCell ref="B3676:BN3676"/>
    <mergeCell ref="B3677:BN3677"/>
    <mergeCell ref="AY3655:BA3655"/>
    <mergeCell ref="BB3655:BN3655"/>
    <mergeCell ref="B3668:BN3668"/>
    <mergeCell ref="B3669:BN3669"/>
    <mergeCell ref="B3670:BN3670"/>
    <mergeCell ref="B3671:BN3671"/>
    <mergeCell ref="AD3655:AF3655"/>
    <mergeCell ref="AG3655:AH3655"/>
    <mergeCell ref="AI3655:AK3655"/>
    <mergeCell ref="AL3655:AR3655"/>
    <mergeCell ref="AS3655:AU3655"/>
    <mergeCell ref="AV3655:AX3655"/>
    <mergeCell ref="B3648:BN3648"/>
    <mergeCell ref="B3649:BN3649"/>
    <mergeCell ref="B3650:BN3650"/>
    <mergeCell ref="B3651:BN3651"/>
    <mergeCell ref="C3655:E3655"/>
    <mergeCell ref="F3655:I3655"/>
    <mergeCell ref="J3655:K3655"/>
    <mergeCell ref="O3655:X3655"/>
    <mergeCell ref="Y3655:Z3655"/>
    <mergeCell ref="AA3655:AC3655"/>
    <mergeCell ref="B3642:BN3642"/>
    <mergeCell ref="B3643:BN3643"/>
    <mergeCell ref="B3644:BN3644"/>
    <mergeCell ref="B3645:BN3645"/>
    <mergeCell ref="B3646:BN3646"/>
    <mergeCell ref="B3647:BN3647"/>
    <mergeCell ref="B3636:BN3636"/>
    <mergeCell ref="B3637:BN3637"/>
    <mergeCell ref="B3638:BN3638"/>
    <mergeCell ref="B3639:BN3639"/>
    <mergeCell ref="B3640:BN3640"/>
    <mergeCell ref="B3641:BN3641"/>
    <mergeCell ref="B3630:BN3630"/>
    <mergeCell ref="B3631:BN3631"/>
    <mergeCell ref="B3632:BN3632"/>
    <mergeCell ref="B3633:BN3633"/>
    <mergeCell ref="B3634:BN3634"/>
    <mergeCell ref="B3635:BN3635"/>
    <mergeCell ref="AL3616:AR3616"/>
    <mergeCell ref="AS3616:AU3616"/>
    <mergeCell ref="AV3616:AX3616"/>
    <mergeCell ref="AY3616:BA3616"/>
    <mergeCell ref="BB3616:BN3616"/>
    <mergeCell ref="B3629:BN3629"/>
    <mergeCell ref="B3612:BN3612"/>
    <mergeCell ref="C3616:E3616"/>
    <mergeCell ref="F3616:I3616"/>
    <mergeCell ref="J3616:K3616"/>
    <mergeCell ref="O3616:X3616"/>
    <mergeCell ref="Y3616:Z3616"/>
    <mergeCell ref="AA3616:AC3616"/>
    <mergeCell ref="AD3616:AF3616"/>
    <mergeCell ref="AG3616:AH3616"/>
    <mergeCell ref="AI3616:AK3616"/>
    <mergeCell ref="B3606:BN3606"/>
    <mergeCell ref="B3607:BN3607"/>
    <mergeCell ref="B3608:BN3608"/>
    <mergeCell ref="B3609:BN3609"/>
    <mergeCell ref="B3610:BN3610"/>
    <mergeCell ref="B3611:BN3611"/>
    <mergeCell ref="B3600:BN3600"/>
    <mergeCell ref="B3601:BN3601"/>
    <mergeCell ref="B3602:BN3602"/>
    <mergeCell ref="B3603:BN3603"/>
    <mergeCell ref="B3604:BN3604"/>
    <mergeCell ref="B3605:BN3605"/>
    <mergeCell ref="B3594:BN3594"/>
    <mergeCell ref="B3595:BN3595"/>
    <mergeCell ref="B3596:BN3596"/>
    <mergeCell ref="B3597:BN3597"/>
    <mergeCell ref="B3598:BN3598"/>
    <mergeCell ref="B3599:BN3599"/>
    <mergeCell ref="AY3577:BA3577"/>
    <mergeCell ref="BB3577:BN3577"/>
    <mergeCell ref="B3590:BN3590"/>
    <mergeCell ref="B3591:BN3591"/>
    <mergeCell ref="B3592:BN3592"/>
    <mergeCell ref="B3593:BN3593"/>
    <mergeCell ref="AD3577:AF3577"/>
    <mergeCell ref="AG3577:AH3577"/>
    <mergeCell ref="AI3577:AK3577"/>
    <mergeCell ref="AL3577:AR3577"/>
    <mergeCell ref="AS3577:AU3577"/>
    <mergeCell ref="AV3577:AX3577"/>
    <mergeCell ref="B3570:BN3570"/>
    <mergeCell ref="B3571:BN3571"/>
    <mergeCell ref="B3572:BN3572"/>
    <mergeCell ref="B3573:BN3573"/>
    <mergeCell ref="C3577:E3577"/>
    <mergeCell ref="F3577:I3577"/>
    <mergeCell ref="J3577:K3577"/>
    <mergeCell ref="O3577:X3577"/>
    <mergeCell ref="Y3577:Z3577"/>
    <mergeCell ref="AA3577:AC3577"/>
    <mergeCell ref="B3564:BN3564"/>
    <mergeCell ref="B3565:BN3565"/>
    <mergeCell ref="B3566:BN3566"/>
    <mergeCell ref="B3567:BN3567"/>
    <mergeCell ref="B3568:BN3568"/>
    <mergeCell ref="B3569:BN3569"/>
    <mergeCell ref="B3558:BN3558"/>
    <mergeCell ref="B3559:BN3559"/>
    <mergeCell ref="B3560:BN3560"/>
    <mergeCell ref="B3561:BN3561"/>
    <mergeCell ref="B3562:BN3562"/>
    <mergeCell ref="B3563:BN3563"/>
    <mergeCell ref="B3552:BN3552"/>
    <mergeCell ref="B3553:BN3553"/>
    <mergeCell ref="B3554:BN3554"/>
    <mergeCell ref="B3555:BN3555"/>
    <mergeCell ref="B3556:BN3556"/>
    <mergeCell ref="B3557:BN3557"/>
    <mergeCell ref="AL3538:AR3538"/>
    <mergeCell ref="AS3538:AU3538"/>
    <mergeCell ref="AV3538:AX3538"/>
    <mergeCell ref="AY3538:BA3538"/>
    <mergeCell ref="BB3538:BN3538"/>
    <mergeCell ref="B3551:BN3551"/>
    <mergeCell ref="B3534:BN3534"/>
    <mergeCell ref="C3538:E3538"/>
    <mergeCell ref="F3538:I3538"/>
    <mergeCell ref="J3538:K3538"/>
    <mergeCell ref="O3538:X3538"/>
    <mergeCell ref="Y3538:Z3538"/>
    <mergeCell ref="AA3538:AC3538"/>
    <mergeCell ref="AD3538:AF3538"/>
    <mergeCell ref="AG3538:AH3538"/>
    <mergeCell ref="AI3538:AK3538"/>
    <mergeCell ref="B3528:BN3528"/>
    <mergeCell ref="B3529:BN3529"/>
    <mergeCell ref="B3530:BN3530"/>
    <mergeCell ref="B3531:BN3531"/>
    <mergeCell ref="B3532:BN3532"/>
    <mergeCell ref="B3533:BN3533"/>
    <mergeCell ref="B3522:BN3522"/>
    <mergeCell ref="B3523:BN3523"/>
    <mergeCell ref="B3524:BN3524"/>
    <mergeCell ref="B3525:BN3525"/>
    <mergeCell ref="B3526:BN3526"/>
    <mergeCell ref="B3527:BN3527"/>
    <mergeCell ref="B3516:BN3516"/>
    <mergeCell ref="B3517:BN3517"/>
    <mergeCell ref="B3518:BN3518"/>
    <mergeCell ref="B3519:BN3519"/>
    <mergeCell ref="B3520:BN3520"/>
    <mergeCell ref="B3521:BN3521"/>
    <mergeCell ref="AY3499:BA3499"/>
    <mergeCell ref="BB3499:BN3499"/>
    <mergeCell ref="B3512:BN3512"/>
    <mergeCell ref="B3513:BN3513"/>
    <mergeCell ref="B3514:BN3514"/>
    <mergeCell ref="B3515:BN3515"/>
    <mergeCell ref="AD3499:AF3499"/>
    <mergeCell ref="AG3499:AH3499"/>
    <mergeCell ref="AI3499:AK3499"/>
    <mergeCell ref="AL3499:AR3499"/>
    <mergeCell ref="AS3499:AU3499"/>
    <mergeCell ref="AV3499:AX3499"/>
    <mergeCell ref="B3492:BN3492"/>
    <mergeCell ref="B3493:BN3493"/>
    <mergeCell ref="B3494:BN3494"/>
    <mergeCell ref="B3495:BN3495"/>
    <mergeCell ref="C3499:E3499"/>
    <mergeCell ref="F3499:I3499"/>
    <mergeCell ref="J3499:K3499"/>
    <mergeCell ref="O3499:X3499"/>
    <mergeCell ref="Y3499:Z3499"/>
    <mergeCell ref="AA3499:AC3499"/>
    <mergeCell ref="B3486:BN3486"/>
    <mergeCell ref="B3487:BN3487"/>
    <mergeCell ref="B3488:BN3488"/>
    <mergeCell ref="B3489:BN3489"/>
    <mergeCell ref="B3490:BN3490"/>
    <mergeCell ref="B3491:BN3491"/>
    <mergeCell ref="B3480:BN3480"/>
    <mergeCell ref="B3481:BN3481"/>
    <mergeCell ref="B3482:BN3482"/>
    <mergeCell ref="B3483:BN3483"/>
    <mergeCell ref="B3484:BN3484"/>
    <mergeCell ref="B3485:BN3485"/>
    <mergeCell ref="B3474:BN3474"/>
    <mergeCell ref="B3475:BN3475"/>
    <mergeCell ref="B3476:BN3476"/>
    <mergeCell ref="B3477:BN3477"/>
    <mergeCell ref="B3478:BN3478"/>
    <mergeCell ref="B3479:BN3479"/>
    <mergeCell ref="AL3460:AR3460"/>
    <mergeCell ref="AS3460:AU3460"/>
    <mergeCell ref="AV3460:AX3460"/>
    <mergeCell ref="AY3460:BA3460"/>
    <mergeCell ref="BB3460:BN3460"/>
    <mergeCell ref="B3473:BN3473"/>
    <mergeCell ref="B3456:BN3456"/>
    <mergeCell ref="C3460:E3460"/>
    <mergeCell ref="F3460:I3460"/>
    <mergeCell ref="J3460:K3460"/>
    <mergeCell ref="O3460:X3460"/>
    <mergeCell ref="Y3460:Z3460"/>
    <mergeCell ref="AA3460:AC3460"/>
    <mergeCell ref="AD3460:AF3460"/>
    <mergeCell ref="AG3460:AH3460"/>
    <mergeCell ref="AI3460:AK3460"/>
    <mergeCell ref="B3450:BN3450"/>
    <mergeCell ref="B3451:BN3451"/>
    <mergeCell ref="B3452:BN3452"/>
    <mergeCell ref="B3453:BN3453"/>
    <mergeCell ref="B3454:BN3454"/>
    <mergeCell ref="B3455:BN3455"/>
    <mergeCell ref="B3444:BN3444"/>
    <mergeCell ref="B3445:BN3445"/>
    <mergeCell ref="B3446:BN3446"/>
    <mergeCell ref="B3447:BN3447"/>
    <mergeCell ref="B3448:BN3448"/>
    <mergeCell ref="B3449:BN3449"/>
    <mergeCell ref="B3438:BN3438"/>
    <mergeCell ref="B3439:BN3439"/>
    <mergeCell ref="B3440:BN3440"/>
    <mergeCell ref="B3441:BN3441"/>
    <mergeCell ref="B3442:BN3442"/>
    <mergeCell ref="B3443:BN3443"/>
    <mergeCell ref="AY3421:BA3421"/>
    <mergeCell ref="BB3421:BN3421"/>
    <mergeCell ref="B3434:BN3434"/>
    <mergeCell ref="B3435:BN3435"/>
    <mergeCell ref="B3436:BN3436"/>
    <mergeCell ref="B3437:BN3437"/>
    <mergeCell ref="AD3421:AF3421"/>
    <mergeCell ref="AG3421:AH3421"/>
    <mergeCell ref="AI3421:AK3421"/>
    <mergeCell ref="AL3421:AR3421"/>
    <mergeCell ref="AS3421:AU3421"/>
    <mergeCell ref="AV3421:AX3421"/>
    <mergeCell ref="B3414:BN3414"/>
    <mergeCell ref="B3415:BN3415"/>
    <mergeCell ref="B3416:BN3416"/>
    <mergeCell ref="B3417:BN3417"/>
    <mergeCell ref="C3421:E3421"/>
    <mergeCell ref="F3421:I3421"/>
    <mergeCell ref="J3421:K3421"/>
    <mergeCell ref="O3421:X3421"/>
    <mergeCell ref="Y3421:Z3421"/>
    <mergeCell ref="AA3421:AC3421"/>
    <mergeCell ref="B3408:BN3408"/>
    <mergeCell ref="B3409:BN3409"/>
    <mergeCell ref="B3410:BN3410"/>
    <mergeCell ref="B3411:BN3411"/>
    <mergeCell ref="B3412:BN3412"/>
    <mergeCell ref="B3413:BN3413"/>
    <mergeCell ref="B3402:BN3402"/>
    <mergeCell ref="B3403:BN3403"/>
    <mergeCell ref="B3404:BN3404"/>
    <mergeCell ref="B3405:BN3405"/>
    <mergeCell ref="B3406:BN3406"/>
    <mergeCell ref="B3407:BN3407"/>
    <mergeCell ref="B3396:BN3396"/>
    <mergeCell ref="B3397:BN3397"/>
    <mergeCell ref="B3398:BN3398"/>
    <mergeCell ref="B3399:BN3399"/>
    <mergeCell ref="B3400:BN3400"/>
    <mergeCell ref="B3401:BN3401"/>
    <mergeCell ref="AL3382:AR3382"/>
    <mergeCell ref="AS3382:AU3382"/>
    <mergeCell ref="AV3382:AX3382"/>
    <mergeCell ref="AY3382:BA3382"/>
    <mergeCell ref="BB3382:BN3382"/>
    <mergeCell ref="B3395:BN3395"/>
    <mergeCell ref="B3378:BN3378"/>
    <mergeCell ref="C3382:E3382"/>
    <mergeCell ref="F3382:I3382"/>
    <mergeCell ref="J3382:K3382"/>
    <mergeCell ref="O3382:X3382"/>
    <mergeCell ref="Y3382:Z3382"/>
    <mergeCell ref="AA3382:AC3382"/>
    <mergeCell ref="AD3382:AF3382"/>
    <mergeCell ref="AG3382:AH3382"/>
    <mergeCell ref="AI3382:AK3382"/>
    <mergeCell ref="B3372:BN3372"/>
    <mergeCell ref="B3373:BN3373"/>
    <mergeCell ref="B3374:BN3374"/>
    <mergeCell ref="B3375:BN3375"/>
    <mergeCell ref="B3376:BN3376"/>
    <mergeCell ref="B3377:BN3377"/>
    <mergeCell ref="B3366:BN3366"/>
    <mergeCell ref="B3367:BN3367"/>
    <mergeCell ref="B3368:BN3368"/>
    <mergeCell ref="B3369:BN3369"/>
    <mergeCell ref="B3370:BN3370"/>
    <mergeCell ref="B3371:BN3371"/>
    <mergeCell ref="B3360:BN3360"/>
    <mergeCell ref="B3361:BN3361"/>
    <mergeCell ref="B3362:BN3362"/>
    <mergeCell ref="B3363:BN3363"/>
    <mergeCell ref="B3364:BN3364"/>
    <mergeCell ref="B3365:BN3365"/>
    <mergeCell ref="AY3343:BA3343"/>
    <mergeCell ref="BB3343:BN3343"/>
    <mergeCell ref="B3356:BN3356"/>
    <mergeCell ref="B3357:BN3357"/>
    <mergeCell ref="B3358:BN3358"/>
    <mergeCell ref="B3359:BN3359"/>
    <mergeCell ref="AD3343:AF3343"/>
    <mergeCell ref="AG3343:AH3343"/>
    <mergeCell ref="AI3343:AK3343"/>
    <mergeCell ref="AL3343:AR3343"/>
    <mergeCell ref="AS3343:AU3343"/>
    <mergeCell ref="AV3343:AX3343"/>
    <mergeCell ref="B3336:BN3336"/>
    <mergeCell ref="B3337:BN3337"/>
    <mergeCell ref="B3338:BN3338"/>
    <mergeCell ref="B3339:BN3339"/>
    <mergeCell ref="C3343:E3343"/>
    <mergeCell ref="F3343:I3343"/>
    <mergeCell ref="J3343:K3343"/>
    <mergeCell ref="O3343:X3343"/>
    <mergeCell ref="Y3343:Z3343"/>
    <mergeCell ref="AA3343:AC3343"/>
    <mergeCell ref="B3330:BN3330"/>
    <mergeCell ref="B3331:BN3331"/>
    <mergeCell ref="B3332:BN3332"/>
    <mergeCell ref="B3333:BN3333"/>
    <mergeCell ref="B3334:BN3334"/>
    <mergeCell ref="B3335:BN3335"/>
    <mergeCell ref="B3324:BN3324"/>
    <mergeCell ref="B3325:BN3325"/>
    <mergeCell ref="B3326:BN3326"/>
    <mergeCell ref="B3327:BN3327"/>
    <mergeCell ref="B3328:BN3328"/>
    <mergeCell ref="B3329:BN3329"/>
    <mergeCell ref="B3318:BN3318"/>
    <mergeCell ref="B3319:BN3319"/>
    <mergeCell ref="B3320:BN3320"/>
    <mergeCell ref="B3321:BN3321"/>
    <mergeCell ref="B3322:BN3322"/>
    <mergeCell ref="B3323:BN3323"/>
    <mergeCell ref="AL3304:AR3304"/>
    <mergeCell ref="AS3304:AU3304"/>
    <mergeCell ref="AV3304:AX3304"/>
    <mergeCell ref="AY3304:BA3304"/>
    <mergeCell ref="BB3304:BN3304"/>
    <mergeCell ref="B3317:BN3317"/>
    <mergeCell ref="B3300:BN3300"/>
    <mergeCell ref="C3304:E3304"/>
    <mergeCell ref="F3304:I3304"/>
    <mergeCell ref="J3304:K3304"/>
    <mergeCell ref="O3304:X3304"/>
    <mergeCell ref="Y3304:Z3304"/>
    <mergeCell ref="AA3304:AC3304"/>
    <mergeCell ref="AD3304:AF3304"/>
    <mergeCell ref="AG3304:AH3304"/>
    <mergeCell ref="AI3304:AK3304"/>
    <mergeCell ref="B3294:BN3294"/>
    <mergeCell ref="B3295:BN3295"/>
    <mergeCell ref="B3296:BN3296"/>
    <mergeCell ref="B3297:BN3297"/>
    <mergeCell ref="B3298:BN3298"/>
    <mergeCell ref="B3299:BN3299"/>
    <mergeCell ref="B3288:BN3288"/>
    <mergeCell ref="B3289:BN3289"/>
    <mergeCell ref="B3290:BN3290"/>
    <mergeCell ref="B3291:BN3291"/>
    <mergeCell ref="B3292:BN3292"/>
    <mergeCell ref="B3293:BN3293"/>
    <mergeCell ref="B3282:BN3282"/>
    <mergeCell ref="B3283:BN3283"/>
    <mergeCell ref="B3284:BN3284"/>
    <mergeCell ref="B3285:BN3285"/>
    <mergeCell ref="B3286:BN3286"/>
    <mergeCell ref="B3287:BN3287"/>
    <mergeCell ref="AY3265:BA3265"/>
    <mergeCell ref="BB3265:BN3265"/>
    <mergeCell ref="B3278:BN3278"/>
    <mergeCell ref="B3279:BN3279"/>
    <mergeCell ref="B3280:BN3280"/>
    <mergeCell ref="B3281:BN3281"/>
    <mergeCell ref="AD3265:AF3265"/>
    <mergeCell ref="AG3265:AH3265"/>
    <mergeCell ref="AI3265:AK3265"/>
    <mergeCell ref="AL3265:AR3265"/>
    <mergeCell ref="AS3265:AU3265"/>
    <mergeCell ref="AV3265:AX3265"/>
    <mergeCell ref="B3258:BN3258"/>
    <mergeCell ref="B3259:BN3259"/>
    <mergeCell ref="B3260:BN3260"/>
    <mergeCell ref="B3261:BN3261"/>
    <mergeCell ref="C3265:E3265"/>
    <mergeCell ref="F3265:I3265"/>
    <mergeCell ref="J3265:K3265"/>
    <mergeCell ref="O3265:X3265"/>
    <mergeCell ref="Y3265:Z3265"/>
    <mergeCell ref="AA3265:AC3265"/>
    <mergeCell ref="B3252:BN3252"/>
    <mergeCell ref="B3253:BN3253"/>
    <mergeCell ref="B3254:BN3254"/>
    <mergeCell ref="B3255:BN3255"/>
    <mergeCell ref="B3256:BN3256"/>
    <mergeCell ref="B3257:BN3257"/>
    <mergeCell ref="B3246:BN3246"/>
    <mergeCell ref="B3247:BN3247"/>
    <mergeCell ref="B3248:BN3248"/>
    <mergeCell ref="B3249:BN3249"/>
    <mergeCell ref="B3250:BN3250"/>
    <mergeCell ref="B3251:BN3251"/>
    <mergeCell ref="B3240:BN3240"/>
    <mergeCell ref="B3241:BN3241"/>
    <mergeCell ref="B3242:BN3242"/>
    <mergeCell ref="B3243:BN3243"/>
    <mergeCell ref="B3244:BN3244"/>
    <mergeCell ref="B3245:BN3245"/>
    <mergeCell ref="AL3226:AR3226"/>
    <mergeCell ref="AS3226:AU3226"/>
    <mergeCell ref="AV3226:AX3226"/>
    <mergeCell ref="AY3226:BA3226"/>
    <mergeCell ref="BB3226:BN3226"/>
    <mergeCell ref="B3239:BN3239"/>
    <mergeCell ref="B3222:BN3222"/>
    <mergeCell ref="C3226:E3226"/>
    <mergeCell ref="F3226:I3226"/>
    <mergeCell ref="J3226:K3226"/>
    <mergeCell ref="O3226:X3226"/>
    <mergeCell ref="Y3226:Z3226"/>
    <mergeCell ref="AA3226:AC3226"/>
    <mergeCell ref="AD3226:AF3226"/>
    <mergeCell ref="AG3226:AH3226"/>
    <mergeCell ref="AI3226:AK3226"/>
    <mergeCell ref="B3216:BN3216"/>
    <mergeCell ref="B3217:BN3217"/>
    <mergeCell ref="B3218:BN3218"/>
    <mergeCell ref="B3219:BN3219"/>
    <mergeCell ref="B3220:BN3220"/>
    <mergeCell ref="B3221:BN3221"/>
    <mergeCell ref="B3210:BN3210"/>
    <mergeCell ref="B3211:BN3211"/>
    <mergeCell ref="B3212:BN3212"/>
    <mergeCell ref="B3213:BN3213"/>
    <mergeCell ref="B3214:BN3214"/>
    <mergeCell ref="B3215:BN3215"/>
    <mergeCell ref="B3204:BN3204"/>
    <mergeCell ref="B3205:BN3205"/>
    <mergeCell ref="B3206:BN3206"/>
    <mergeCell ref="B3207:BN3207"/>
    <mergeCell ref="B3208:BN3208"/>
    <mergeCell ref="B3209:BN3209"/>
    <mergeCell ref="AY3187:BA3187"/>
    <mergeCell ref="BB3187:BN3187"/>
    <mergeCell ref="B3200:BN3200"/>
    <mergeCell ref="B3201:BN3201"/>
    <mergeCell ref="B3202:BN3202"/>
    <mergeCell ref="B3203:BN3203"/>
    <mergeCell ref="AD3187:AF3187"/>
    <mergeCell ref="AG3187:AH3187"/>
    <mergeCell ref="AI3187:AK3187"/>
    <mergeCell ref="AL3187:AR3187"/>
    <mergeCell ref="AS3187:AU3187"/>
    <mergeCell ref="AV3187:AX3187"/>
    <mergeCell ref="B3180:BN3180"/>
    <mergeCell ref="B3181:BN3181"/>
    <mergeCell ref="B3182:BN3182"/>
    <mergeCell ref="B3183:BN3183"/>
    <mergeCell ref="C3187:E3187"/>
    <mergeCell ref="F3187:I3187"/>
    <mergeCell ref="J3187:K3187"/>
    <mergeCell ref="O3187:X3187"/>
    <mergeCell ref="Y3187:Z3187"/>
    <mergeCell ref="AA3187:AC3187"/>
    <mergeCell ref="B3174:BN3174"/>
    <mergeCell ref="B3175:BN3175"/>
    <mergeCell ref="B3176:BN3176"/>
    <mergeCell ref="B3177:BN3177"/>
    <mergeCell ref="B3178:BN3178"/>
    <mergeCell ref="B3179:BN3179"/>
    <mergeCell ref="B3168:BN3168"/>
    <mergeCell ref="B3169:BN3169"/>
    <mergeCell ref="B3170:BN3170"/>
    <mergeCell ref="B3171:BN3171"/>
    <mergeCell ref="B3172:BN3172"/>
    <mergeCell ref="B3173:BN3173"/>
    <mergeCell ref="B3162:BN3162"/>
    <mergeCell ref="B3163:BN3163"/>
    <mergeCell ref="B3164:BN3164"/>
    <mergeCell ref="B3165:BN3165"/>
    <mergeCell ref="B3166:BN3166"/>
    <mergeCell ref="B3167:BN3167"/>
    <mergeCell ref="AL3148:AR3148"/>
    <mergeCell ref="AS3148:AU3148"/>
    <mergeCell ref="AV3148:AX3148"/>
    <mergeCell ref="AY3148:BA3148"/>
    <mergeCell ref="BB3148:BN3148"/>
    <mergeCell ref="B3161:BN3161"/>
    <mergeCell ref="B3144:BN3144"/>
    <mergeCell ref="C3148:E3148"/>
    <mergeCell ref="F3148:I3148"/>
    <mergeCell ref="J3148:K3148"/>
    <mergeCell ref="O3148:X3148"/>
    <mergeCell ref="Y3148:Z3148"/>
    <mergeCell ref="AA3148:AC3148"/>
    <mergeCell ref="AD3148:AF3148"/>
    <mergeCell ref="AG3148:AH3148"/>
    <mergeCell ref="AI3148:AK3148"/>
    <mergeCell ref="B3138:BN3138"/>
    <mergeCell ref="B3139:BN3139"/>
    <mergeCell ref="B3140:BN3140"/>
    <mergeCell ref="B3141:BN3141"/>
    <mergeCell ref="B3142:BN3142"/>
    <mergeCell ref="B3143:BN3143"/>
    <mergeCell ref="B3132:BN3132"/>
    <mergeCell ref="B3133:BN3133"/>
    <mergeCell ref="B3134:BN3134"/>
    <mergeCell ref="B3135:BN3135"/>
    <mergeCell ref="B3136:BN3136"/>
    <mergeCell ref="B3137:BN3137"/>
    <mergeCell ref="B3126:BN3126"/>
    <mergeCell ref="B3127:BN3127"/>
    <mergeCell ref="B3128:BN3128"/>
    <mergeCell ref="B3129:BN3129"/>
    <mergeCell ref="B3130:BN3130"/>
    <mergeCell ref="B3131:BN3131"/>
    <mergeCell ref="AY3109:BA3109"/>
    <mergeCell ref="BB3109:BN3109"/>
    <mergeCell ref="B3122:BN3122"/>
    <mergeCell ref="B3123:BN3123"/>
    <mergeCell ref="B3124:BN3124"/>
    <mergeCell ref="B3125:BN3125"/>
    <mergeCell ref="AD3109:AF3109"/>
    <mergeCell ref="AG3109:AH3109"/>
    <mergeCell ref="AI3109:AK3109"/>
    <mergeCell ref="AL3109:AR3109"/>
    <mergeCell ref="AS3109:AU3109"/>
    <mergeCell ref="AV3109:AX3109"/>
    <mergeCell ref="B3102:BN3102"/>
    <mergeCell ref="B3103:BN3103"/>
    <mergeCell ref="B3104:BN3104"/>
    <mergeCell ref="B3105:BN3105"/>
    <mergeCell ref="C3109:E3109"/>
    <mergeCell ref="F3109:I3109"/>
    <mergeCell ref="J3109:K3109"/>
    <mergeCell ref="O3109:X3109"/>
    <mergeCell ref="Y3109:Z3109"/>
    <mergeCell ref="AA3109:AC3109"/>
    <mergeCell ref="B3096:BN3096"/>
    <mergeCell ref="B3097:BN3097"/>
    <mergeCell ref="B3098:BN3098"/>
    <mergeCell ref="B3099:BN3099"/>
    <mergeCell ref="B3100:BN3100"/>
    <mergeCell ref="B3101:BN3101"/>
    <mergeCell ref="B3090:BN3090"/>
    <mergeCell ref="B3091:BN3091"/>
    <mergeCell ref="B3092:BN3092"/>
    <mergeCell ref="B3093:BN3093"/>
    <mergeCell ref="B3094:BN3094"/>
    <mergeCell ref="B3095:BN3095"/>
    <mergeCell ref="B3084:BN3084"/>
    <mergeCell ref="B3085:BN3085"/>
    <mergeCell ref="B3086:BN3086"/>
    <mergeCell ref="B3087:BN3087"/>
    <mergeCell ref="B3088:BN3088"/>
    <mergeCell ref="B3089:BN3089"/>
    <mergeCell ref="AL3070:AR3070"/>
    <mergeCell ref="AS3070:AU3070"/>
    <mergeCell ref="AV3070:AX3070"/>
    <mergeCell ref="AY3070:BA3070"/>
    <mergeCell ref="BB3070:BN3070"/>
    <mergeCell ref="B3083:BN3083"/>
    <mergeCell ref="B3066:BN3066"/>
    <mergeCell ref="C3070:E3070"/>
    <mergeCell ref="F3070:I3070"/>
    <mergeCell ref="J3070:K3070"/>
    <mergeCell ref="O3070:X3070"/>
    <mergeCell ref="Y3070:Z3070"/>
    <mergeCell ref="AA3070:AC3070"/>
    <mergeCell ref="AD3070:AF3070"/>
    <mergeCell ref="AG3070:AH3070"/>
    <mergeCell ref="AI3070:AK3070"/>
    <mergeCell ref="B3060:BN3060"/>
    <mergeCell ref="B3061:BN3061"/>
    <mergeCell ref="B3062:BN3062"/>
    <mergeCell ref="B3063:BN3063"/>
    <mergeCell ref="B3064:BN3064"/>
    <mergeCell ref="B3065:BN3065"/>
    <mergeCell ref="B3054:BN3054"/>
    <mergeCell ref="B3055:BN3055"/>
    <mergeCell ref="B3056:BN3056"/>
    <mergeCell ref="B3057:BN3057"/>
    <mergeCell ref="B3058:BN3058"/>
    <mergeCell ref="B3059:BN3059"/>
    <mergeCell ref="B3048:BN3048"/>
    <mergeCell ref="B3049:BN3049"/>
    <mergeCell ref="B3050:BN3050"/>
    <mergeCell ref="B3051:BN3051"/>
    <mergeCell ref="B3052:BN3052"/>
    <mergeCell ref="B3053:BN3053"/>
    <mergeCell ref="AY3031:BA3031"/>
    <mergeCell ref="BB3031:BN3031"/>
    <mergeCell ref="B3044:BN3044"/>
    <mergeCell ref="B3045:BN3045"/>
    <mergeCell ref="B3046:BN3046"/>
    <mergeCell ref="B3047:BN3047"/>
    <mergeCell ref="AD3031:AF3031"/>
    <mergeCell ref="AG3031:AH3031"/>
    <mergeCell ref="AI3031:AK3031"/>
    <mergeCell ref="AL3031:AR3031"/>
    <mergeCell ref="AS3031:AU3031"/>
    <mergeCell ref="AV3031:AX3031"/>
    <mergeCell ref="B3024:BN3024"/>
    <mergeCell ref="B3025:BN3025"/>
    <mergeCell ref="B3026:BN3026"/>
    <mergeCell ref="B3027:BN3027"/>
    <mergeCell ref="C3031:E3031"/>
    <mergeCell ref="F3031:I3031"/>
    <mergeCell ref="J3031:K3031"/>
    <mergeCell ref="O3031:X3031"/>
    <mergeCell ref="Y3031:Z3031"/>
    <mergeCell ref="AA3031:AC3031"/>
    <mergeCell ref="B3018:BN3018"/>
    <mergeCell ref="B3019:BN3019"/>
    <mergeCell ref="B3020:BN3020"/>
    <mergeCell ref="B3021:BN3021"/>
    <mergeCell ref="B3022:BN3022"/>
    <mergeCell ref="B3023:BN3023"/>
    <mergeCell ref="B3012:BN3012"/>
    <mergeCell ref="B3013:BN3013"/>
    <mergeCell ref="B3014:BN3014"/>
    <mergeCell ref="B3015:BN3015"/>
    <mergeCell ref="B3016:BN3016"/>
    <mergeCell ref="B3017:BN3017"/>
    <mergeCell ref="B3006:BN3006"/>
    <mergeCell ref="B3007:BN3007"/>
    <mergeCell ref="B3008:BN3008"/>
    <mergeCell ref="B3009:BN3009"/>
    <mergeCell ref="B3010:BN3010"/>
    <mergeCell ref="B3011:BN3011"/>
    <mergeCell ref="AL2992:AR2992"/>
    <mergeCell ref="AS2992:AU2992"/>
    <mergeCell ref="AV2992:AX2992"/>
    <mergeCell ref="AY2992:BA2992"/>
    <mergeCell ref="BB2992:BN2992"/>
    <mergeCell ref="B3005:BN3005"/>
    <mergeCell ref="B2988:BN2988"/>
    <mergeCell ref="C2992:E2992"/>
    <mergeCell ref="F2992:I2992"/>
    <mergeCell ref="J2992:K2992"/>
    <mergeCell ref="O2992:X2992"/>
    <mergeCell ref="Y2992:Z2992"/>
    <mergeCell ref="AA2992:AC2992"/>
    <mergeCell ref="AD2992:AF2992"/>
    <mergeCell ref="AG2992:AH2992"/>
    <mergeCell ref="AI2992:AK2992"/>
    <mergeCell ref="B2982:BN2982"/>
    <mergeCell ref="B2983:BN2983"/>
    <mergeCell ref="B2984:BN2984"/>
    <mergeCell ref="B2985:BN2985"/>
    <mergeCell ref="B2986:BN2986"/>
    <mergeCell ref="B2987:BN2987"/>
    <mergeCell ref="B2976:BN2976"/>
    <mergeCell ref="B2977:BN2977"/>
    <mergeCell ref="B2978:BN2978"/>
    <mergeCell ref="B2979:BN2979"/>
    <mergeCell ref="B2980:BN2980"/>
    <mergeCell ref="B2981:BN2981"/>
    <mergeCell ref="B2970:BN2970"/>
    <mergeCell ref="B2971:BN2971"/>
    <mergeCell ref="B2972:BN2972"/>
    <mergeCell ref="B2973:BN2973"/>
    <mergeCell ref="B2974:BN2974"/>
    <mergeCell ref="B2975:BN2975"/>
    <mergeCell ref="AY2953:BA2953"/>
    <mergeCell ref="BB2953:BN2953"/>
    <mergeCell ref="B2966:BN2966"/>
    <mergeCell ref="B2967:BN2967"/>
    <mergeCell ref="B2968:BN2968"/>
    <mergeCell ref="B2969:BN2969"/>
    <mergeCell ref="AD2953:AF2953"/>
    <mergeCell ref="AG2953:AH2953"/>
    <mergeCell ref="AI2953:AK2953"/>
    <mergeCell ref="AL2953:AR2953"/>
    <mergeCell ref="AS2953:AU2953"/>
    <mergeCell ref="AV2953:AX2953"/>
    <mergeCell ref="C2953:E2953"/>
    <mergeCell ref="F2953:I2953"/>
    <mergeCell ref="J2953:K2953"/>
    <mergeCell ref="O2953:X2953"/>
    <mergeCell ref="Y2953:Z2953"/>
    <mergeCell ref="AA2953:AC2953"/>
    <mergeCell ref="B2944:BN2944"/>
    <mergeCell ref="B2945:BN2945"/>
    <mergeCell ref="B2946:BN2946"/>
    <mergeCell ref="B2947:BN2947"/>
    <mergeCell ref="B2948:BN2948"/>
    <mergeCell ref="B2949:BN2949"/>
    <mergeCell ref="B2938:BN2938"/>
    <mergeCell ref="B2939:BN2939"/>
    <mergeCell ref="B2940:BN2940"/>
    <mergeCell ref="B2941:BN2941"/>
    <mergeCell ref="B2942:BN2942"/>
    <mergeCell ref="B2943:BN2943"/>
    <mergeCell ref="B2932:BN2932"/>
    <mergeCell ref="B2933:BN2933"/>
    <mergeCell ref="B2934:BN2934"/>
    <mergeCell ref="B2935:BN2935"/>
    <mergeCell ref="B2936:BN2936"/>
    <mergeCell ref="B2937:BN2937"/>
    <mergeCell ref="BB2914:BN2914"/>
    <mergeCell ref="B2927:BN2927"/>
    <mergeCell ref="B2928:BN2928"/>
    <mergeCell ref="B2929:BN2929"/>
    <mergeCell ref="B2930:BN2930"/>
    <mergeCell ref="B2931:BN2931"/>
    <mergeCell ref="AG2914:AH2914"/>
    <mergeCell ref="AI2914:AK2914"/>
    <mergeCell ref="AL2914:AR2914"/>
    <mergeCell ref="AS2914:AU2914"/>
    <mergeCell ref="AV2914:AX2914"/>
    <mergeCell ref="AY2914:BA2914"/>
    <mergeCell ref="B2908:BN2908"/>
    <mergeCell ref="B2909:BN2909"/>
    <mergeCell ref="B2910:BN2910"/>
    <mergeCell ref="C2914:E2914"/>
    <mergeCell ref="F2914:I2914"/>
    <mergeCell ref="J2914:K2914"/>
    <mergeCell ref="O2914:X2914"/>
    <mergeCell ref="Y2914:Z2914"/>
    <mergeCell ref="AA2914:AC2914"/>
    <mergeCell ref="AD2914:AF2914"/>
    <mergeCell ref="B2902:BN2902"/>
    <mergeCell ref="B2903:BN2903"/>
    <mergeCell ref="B2904:BN2904"/>
    <mergeCell ref="B2905:BN2905"/>
    <mergeCell ref="B2906:BN2906"/>
    <mergeCell ref="B2907:BN2907"/>
    <mergeCell ref="B2896:BN2896"/>
    <mergeCell ref="B2897:BN2897"/>
    <mergeCell ref="B2898:BN2898"/>
    <mergeCell ref="B2899:BN2899"/>
    <mergeCell ref="B2900:BN2900"/>
    <mergeCell ref="B2901:BN2901"/>
    <mergeCell ref="B2890:BN2890"/>
    <mergeCell ref="B2891:BN2891"/>
    <mergeCell ref="B2892:BN2892"/>
    <mergeCell ref="B2893:BN2893"/>
    <mergeCell ref="B2894:BN2894"/>
    <mergeCell ref="B2895:BN2895"/>
    <mergeCell ref="AS2875:AU2875"/>
    <mergeCell ref="AV2875:AX2875"/>
    <mergeCell ref="AY2875:BA2875"/>
    <mergeCell ref="BB2875:BN2875"/>
    <mergeCell ref="B2888:BN2888"/>
    <mergeCell ref="B2889:BN2889"/>
    <mergeCell ref="Y2875:Z2875"/>
    <mergeCell ref="AA2875:AC2875"/>
    <mergeCell ref="AD2875:AF2875"/>
    <mergeCell ref="AG2875:AH2875"/>
    <mergeCell ref="AI2875:AK2875"/>
    <mergeCell ref="AL2875:AR2875"/>
    <mergeCell ref="B2869:X2869"/>
    <mergeCell ref="B2870:X2870"/>
    <mergeCell ref="B2871:X2871"/>
    <mergeCell ref="C2875:E2875"/>
    <mergeCell ref="F2875:I2875"/>
    <mergeCell ref="J2875:K2875"/>
    <mergeCell ref="O2875:X2875"/>
    <mergeCell ref="B2863:X2863"/>
    <mergeCell ref="B2864:X2864"/>
    <mergeCell ref="B2865:X2865"/>
    <mergeCell ref="B2866:X2866"/>
    <mergeCell ref="B2867:X2867"/>
    <mergeCell ref="B2868:X2868"/>
    <mergeCell ref="B2857:X2857"/>
    <mergeCell ref="B2858:X2858"/>
    <mergeCell ref="B2859:X2859"/>
    <mergeCell ref="B2860:X2860"/>
    <mergeCell ref="B2861:X2861"/>
    <mergeCell ref="B2862:X2862"/>
    <mergeCell ref="B2851:X2851"/>
    <mergeCell ref="B2852:X2852"/>
    <mergeCell ref="B2853:X2853"/>
    <mergeCell ref="B2854:X2854"/>
    <mergeCell ref="B2855:X2855"/>
    <mergeCell ref="B2856:X2856"/>
    <mergeCell ref="B2845:X2845"/>
    <mergeCell ref="B2846:X2846"/>
    <mergeCell ref="B2847:X2847"/>
    <mergeCell ref="B2848:X2848"/>
    <mergeCell ref="B2849:X2849"/>
    <mergeCell ref="B2850:X2850"/>
    <mergeCell ref="B2823:BN2823"/>
    <mergeCell ref="B2824:BN2824"/>
    <mergeCell ref="B2825:BN2825"/>
    <mergeCell ref="B2826:BN2826"/>
    <mergeCell ref="B2827:BN2827"/>
    <mergeCell ref="B2844:X2844"/>
    <mergeCell ref="AL2808:AR2808"/>
    <mergeCell ref="AS2808:AU2808"/>
    <mergeCell ref="AV2808:AX2808"/>
    <mergeCell ref="AY2808:BA2808"/>
    <mergeCell ref="BB2808:BN2808"/>
    <mergeCell ref="B2822:BN2822"/>
    <mergeCell ref="B2804:BN2804"/>
    <mergeCell ref="C2808:E2808"/>
    <mergeCell ref="F2808:I2808"/>
    <mergeCell ref="J2808:K2808"/>
    <mergeCell ref="O2808:X2808"/>
    <mergeCell ref="Y2808:Z2808"/>
    <mergeCell ref="AA2808:AC2808"/>
    <mergeCell ref="AD2808:AF2808"/>
    <mergeCell ref="AG2808:AH2808"/>
    <mergeCell ref="AI2808:AK2808"/>
    <mergeCell ref="BB2783:BN2783"/>
    <mergeCell ref="B2799:BN2799"/>
    <mergeCell ref="B2800:BN2800"/>
    <mergeCell ref="B2801:BN2801"/>
    <mergeCell ref="B2802:BN2802"/>
    <mergeCell ref="B2803:BN2803"/>
    <mergeCell ref="AG2783:AH2783"/>
    <mergeCell ref="AI2783:AK2783"/>
    <mergeCell ref="AL2783:AR2783"/>
    <mergeCell ref="AS2783:AU2783"/>
    <mergeCell ref="AV2783:AX2783"/>
    <mergeCell ref="AY2783:BA2783"/>
    <mergeCell ref="B2777:BN2777"/>
    <mergeCell ref="B2778:BN2778"/>
    <mergeCell ref="B2779:BN2779"/>
    <mergeCell ref="C2783:E2783"/>
    <mergeCell ref="F2783:I2783"/>
    <mergeCell ref="J2783:K2783"/>
    <mergeCell ref="O2783:X2783"/>
    <mergeCell ref="Y2783:Z2783"/>
    <mergeCell ref="AA2783:AC2783"/>
    <mergeCell ref="AD2783:AF2783"/>
    <mergeCell ref="AV2766:AX2766"/>
    <mergeCell ref="AY2766:BA2766"/>
    <mergeCell ref="BB2766:BN2766"/>
    <mergeCell ref="B2774:BN2774"/>
    <mergeCell ref="B2775:BN2775"/>
    <mergeCell ref="B2776:BN2776"/>
    <mergeCell ref="AA2766:AC2766"/>
    <mergeCell ref="AD2766:AF2766"/>
    <mergeCell ref="AG2766:AH2766"/>
    <mergeCell ref="AI2766:AK2766"/>
    <mergeCell ref="AL2766:AR2766"/>
    <mergeCell ref="AS2766:AU2766"/>
    <mergeCell ref="B2758:BN2758"/>
    <mergeCell ref="B2759:BN2759"/>
    <mergeCell ref="B2760:BN2760"/>
    <mergeCell ref="B2761:BN2761"/>
    <mergeCell ref="B2762:BN2762"/>
    <mergeCell ref="C2766:E2766"/>
    <mergeCell ref="F2766:I2766"/>
    <mergeCell ref="J2766:K2766"/>
    <mergeCell ref="O2766:X2766"/>
    <mergeCell ref="Y2766:Z2766"/>
    <mergeCell ref="B2752:BN2752"/>
    <mergeCell ref="B2753:BN2753"/>
    <mergeCell ref="B2754:BN2754"/>
    <mergeCell ref="B2755:BN2755"/>
    <mergeCell ref="B2756:BN2756"/>
    <mergeCell ref="B2757:BN2757"/>
    <mergeCell ref="B2746:BN2746"/>
    <mergeCell ref="B2747:BN2747"/>
    <mergeCell ref="B2748:BN2748"/>
    <mergeCell ref="B2749:BN2749"/>
    <mergeCell ref="B2750:BN2750"/>
    <mergeCell ref="B2751:BN2751"/>
    <mergeCell ref="B2740:BN2740"/>
    <mergeCell ref="B2741:BN2741"/>
    <mergeCell ref="B2742:BN2742"/>
    <mergeCell ref="B2743:BN2743"/>
    <mergeCell ref="B2744:BN2744"/>
    <mergeCell ref="B2745:BN2745"/>
    <mergeCell ref="AI2727:AK2727"/>
    <mergeCell ref="AL2727:AR2727"/>
    <mergeCell ref="AS2727:AU2727"/>
    <mergeCell ref="AV2727:AX2727"/>
    <mergeCell ref="AY2727:BA2727"/>
    <mergeCell ref="BB2727:BN2727"/>
    <mergeCell ref="B2722:BN2722"/>
    <mergeCell ref="B2723:BN2723"/>
    <mergeCell ref="C2727:E2727"/>
    <mergeCell ref="F2727:I2727"/>
    <mergeCell ref="J2727:K2727"/>
    <mergeCell ref="O2727:X2727"/>
    <mergeCell ref="Y2727:Z2727"/>
    <mergeCell ref="AA2727:AC2727"/>
    <mergeCell ref="AD2727:AF2727"/>
    <mergeCell ref="AG2727:AH2727"/>
    <mergeCell ref="B2716:BN2716"/>
    <mergeCell ref="B2717:BN2717"/>
    <mergeCell ref="B2718:BN2718"/>
    <mergeCell ref="B2719:BN2719"/>
    <mergeCell ref="B2720:BN2720"/>
    <mergeCell ref="B2721:BN2721"/>
    <mergeCell ref="B2710:BN2710"/>
    <mergeCell ref="B2711:BN2711"/>
    <mergeCell ref="B2712:BN2712"/>
    <mergeCell ref="B2713:BN2713"/>
    <mergeCell ref="B2714:BN2714"/>
    <mergeCell ref="B2715:BN2715"/>
    <mergeCell ref="B2704:BN2704"/>
    <mergeCell ref="B2705:BN2705"/>
    <mergeCell ref="B2706:BN2706"/>
    <mergeCell ref="B2707:BN2707"/>
    <mergeCell ref="B2708:BN2708"/>
    <mergeCell ref="B2709:BN2709"/>
    <mergeCell ref="AV2688:AX2688"/>
    <mergeCell ref="AY2688:BA2688"/>
    <mergeCell ref="BB2688:BN2688"/>
    <mergeCell ref="B2701:BN2701"/>
    <mergeCell ref="B2702:BN2702"/>
    <mergeCell ref="B2703:BN2703"/>
    <mergeCell ref="AA2688:AC2688"/>
    <mergeCell ref="AD2688:AF2688"/>
    <mergeCell ref="AG2688:AH2688"/>
    <mergeCell ref="AI2688:AK2688"/>
    <mergeCell ref="AL2688:AR2688"/>
    <mergeCell ref="AS2688:AU2688"/>
    <mergeCell ref="B2680:BN2680"/>
    <mergeCell ref="B2681:BN2681"/>
    <mergeCell ref="B2682:BN2682"/>
    <mergeCell ref="B2683:BN2683"/>
    <mergeCell ref="B2684:BN2684"/>
    <mergeCell ref="C2688:E2688"/>
    <mergeCell ref="F2688:I2688"/>
    <mergeCell ref="J2688:K2688"/>
    <mergeCell ref="O2688:X2688"/>
    <mergeCell ref="Y2688:Z2688"/>
    <mergeCell ref="B2674:BN2674"/>
    <mergeCell ref="B2675:BN2675"/>
    <mergeCell ref="B2676:BN2676"/>
    <mergeCell ref="B2677:BN2677"/>
    <mergeCell ref="B2678:BN2678"/>
    <mergeCell ref="B2679:BN2679"/>
    <mergeCell ref="B2668:BN2668"/>
    <mergeCell ref="B2669:BN2669"/>
    <mergeCell ref="B2670:BN2670"/>
    <mergeCell ref="B2671:BN2671"/>
    <mergeCell ref="B2672:BN2672"/>
    <mergeCell ref="B2673:BN2673"/>
    <mergeCell ref="B2662:BN2662"/>
    <mergeCell ref="B2663:BN2663"/>
    <mergeCell ref="B2664:BN2664"/>
    <mergeCell ref="B2665:BN2665"/>
    <mergeCell ref="B2666:BN2666"/>
    <mergeCell ref="B2667:BN2667"/>
    <mergeCell ref="AI2649:AK2649"/>
    <mergeCell ref="AL2649:AR2649"/>
    <mergeCell ref="AS2649:AU2649"/>
    <mergeCell ref="AV2649:AX2649"/>
    <mergeCell ref="AY2649:BA2649"/>
    <mergeCell ref="BB2649:BN2649"/>
    <mergeCell ref="B2644:BN2644"/>
    <mergeCell ref="B2645:BN2645"/>
    <mergeCell ref="C2649:E2649"/>
    <mergeCell ref="F2649:I2649"/>
    <mergeCell ref="J2649:K2649"/>
    <mergeCell ref="O2649:X2649"/>
    <mergeCell ref="Y2649:Z2649"/>
    <mergeCell ref="AA2649:AC2649"/>
    <mergeCell ref="AD2649:AF2649"/>
    <mergeCell ref="AG2649:AH2649"/>
    <mergeCell ref="B2638:BN2638"/>
    <mergeCell ref="B2639:BN2639"/>
    <mergeCell ref="B2640:BN2640"/>
    <mergeCell ref="B2641:BN2641"/>
    <mergeCell ref="B2642:BN2642"/>
    <mergeCell ref="B2643:BN2643"/>
    <mergeCell ref="B2632:BN2632"/>
    <mergeCell ref="B2633:BN2633"/>
    <mergeCell ref="B2634:BN2634"/>
    <mergeCell ref="B2635:BN2635"/>
    <mergeCell ref="B2636:BN2636"/>
    <mergeCell ref="B2637:BN2637"/>
    <mergeCell ref="B2626:BN2626"/>
    <mergeCell ref="B2627:BN2627"/>
    <mergeCell ref="B2628:BN2628"/>
    <mergeCell ref="B2629:BN2629"/>
    <mergeCell ref="B2630:BN2630"/>
    <mergeCell ref="B2631:BN2631"/>
    <mergeCell ref="AV2610:AX2610"/>
    <mergeCell ref="AY2610:BA2610"/>
    <mergeCell ref="BB2610:BN2610"/>
    <mergeCell ref="B2623:BN2623"/>
    <mergeCell ref="B2624:BN2624"/>
    <mergeCell ref="B2625:BN2625"/>
    <mergeCell ref="AA2610:AC2610"/>
    <mergeCell ref="AD2610:AF2610"/>
    <mergeCell ref="AG2610:AH2610"/>
    <mergeCell ref="AI2610:AK2610"/>
    <mergeCell ref="AL2610:AR2610"/>
    <mergeCell ref="AS2610:AU2610"/>
    <mergeCell ref="B2602:BN2602"/>
    <mergeCell ref="B2603:BN2603"/>
    <mergeCell ref="B2604:BN2604"/>
    <mergeCell ref="B2605:BN2605"/>
    <mergeCell ref="B2606:BN2606"/>
    <mergeCell ref="C2610:E2610"/>
    <mergeCell ref="F2610:I2610"/>
    <mergeCell ref="J2610:K2610"/>
    <mergeCell ref="O2610:X2610"/>
    <mergeCell ref="Y2610:Z2610"/>
    <mergeCell ref="B2596:BN2596"/>
    <mergeCell ref="B2597:BN2597"/>
    <mergeCell ref="B2598:BN2598"/>
    <mergeCell ref="B2599:BN2599"/>
    <mergeCell ref="B2600:BN2600"/>
    <mergeCell ref="B2601:BN2601"/>
    <mergeCell ref="B2590:BN2590"/>
    <mergeCell ref="B2591:BN2591"/>
    <mergeCell ref="B2592:BN2592"/>
    <mergeCell ref="B2593:BN2593"/>
    <mergeCell ref="B2594:BN2594"/>
    <mergeCell ref="B2595:BN2595"/>
    <mergeCell ref="B2584:BN2584"/>
    <mergeCell ref="B2585:BN2585"/>
    <mergeCell ref="B2586:BN2586"/>
    <mergeCell ref="B2587:BN2587"/>
    <mergeCell ref="B2588:BN2588"/>
    <mergeCell ref="B2589:BN2589"/>
    <mergeCell ref="AI2571:AK2571"/>
    <mergeCell ref="AL2571:AR2571"/>
    <mergeCell ref="AS2571:AU2571"/>
    <mergeCell ref="AV2571:AX2571"/>
    <mergeCell ref="AY2571:BA2571"/>
    <mergeCell ref="BB2571:BN2571"/>
    <mergeCell ref="B2566:BN2566"/>
    <mergeCell ref="B2567:BN2567"/>
    <mergeCell ref="C2571:E2571"/>
    <mergeCell ref="F2571:I2571"/>
    <mergeCell ref="J2571:K2571"/>
    <mergeCell ref="O2571:X2571"/>
    <mergeCell ref="Y2571:Z2571"/>
    <mergeCell ref="AA2571:AC2571"/>
    <mergeCell ref="AD2571:AF2571"/>
    <mergeCell ref="AG2571:AH2571"/>
    <mergeCell ref="B2560:BN2560"/>
    <mergeCell ref="B2561:BN2561"/>
    <mergeCell ref="B2562:BN2562"/>
    <mergeCell ref="B2563:BN2563"/>
    <mergeCell ref="B2564:BN2564"/>
    <mergeCell ref="B2565:BN2565"/>
    <mergeCell ref="B2554:BN2554"/>
    <mergeCell ref="B2555:BN2555"/>
    <mergeCell ref="B2556:BN2556"/>
    <mergeCell ref="B2557:BN2557"/>
    <mergeCell ref="B2558:BN2558"/>
    <mergeCell ref="B2559:BN2559"/>
    <mergeCell ref="B2548:BN2548"/>
    <mergeCell ref="B2549:BN2549"/>
    <mergeCell ref="B2550:BN2550"/>
    <mergeCell ref="B2551:BN2551"/>
    <mergeCell ref="B2552:BN2552"/>
    <mergeCell ref="B2553:BN2553"/>
    <mergeCell ref="AV2532:AX2532"/>
    <mergeCell ref="AY2532:BA2532"/>
    <mergeCell ref="BB2532:BN2532"/>
    <mergeCell ref="B2545:BN2545"/>
    <mergeCell ref="B2546:BN2546"/>
    <mergeCell ref="B2547:BN2547"/>
    <mergeCell ref="AA2532:AC2532"/>
    <mergeCell ref="AD2532:AF2532"/>
    <mergeCell ref="AG2532:AH2532"/>
    <mergeCell ref="AI2532:AK2532"/>
    <mergeCell ref="AL2532:AR2532"/>
    <mergeCell ref="AS2532:AU2532"/>
    <mergeCell ref="B2524:BN2524"/>
    <mergeCell ref="B2525:BN2525"/>
    <mergeCell ref="B2526:BN2526"/>
    <mergeCell ref="B2527:BN2527"/>
    <mergeCell ref="B2528:BN2528"/>
    <mergeCell ref="C2532:E2532"/>
    <mergeCell ref="F2532:I2532"/>
    <mergeCell ref="J2532:K2532"/>
    <mergeCell ref="O2532:X2532"/>
    <mergeCell ref="Y2532:Z2532"/>
    <mergeCell ref="B2518:BN2518"/>
    <mergeCell ref="B2519:BN2519"/>
    <mergeCell ref="B2520:BN2520"/>
    <mergeCell ref="B2521:BN2521"/>
    <mergeCell ref="B2522:BN2522"/>
    <mergeCell ref="B2523:BN2523"/>
    <mergeCell ref="B2512:BN2512"/>
    <mergeCell ref="B2513:BN2513"/>
    <mergeCell ref="B2514:BN2514"/>
    <mergeCell ref="B2515:BN2515"/>
    <mergeCell ref="B2516:BN2516"/>
    <mergeCell ref="B2517:BN2517"/>
    <mergeCell ref="B2506:BN2506"/>
    <mergeCell ref="B2507:BN2507"/>
    <mergeCell ref="B2508:BN2508"/>
    <mergeCell ref="B2509:BN2509"/>
    <mergeCell ref="B2510:BN2510"/>
    <mergeCell ref="B2511:BN2511"/>
    <mergeCell ref="AI2493:AK2493"/>
    <mergeCell ref="AL2493:AR2493"/>
    <mergeCell ref="AS2493:AU2493"/>
    <mergeCell ref="AV2493:AX2493"/>
    <mergeCell ref="AY2493:BA2493"/>
    <mergeCell ref="BB2493:BN2493"/>
    <mergeCell ref="B2488:BN2488"/>
    <mergeCell ref="B2489:BN2489"/>
    <mergeCell ref="C2493:E2493"/>
    <mergeCell ref="F2493:I2493"/>
    <mergeCell ref="J2493:K2493"/>
    <mergeCell ref="O2493:X2493"/>
    <mergeCell ref="Y2493:Z2493"/>
    <mergeCell ref="AA2493:AC2493"/>
    <mergeCell ref="AD2493:AF2493"/>
    <mergeCell ref="AG2493:AH2493"/>
    <mergeCell ref="B2482:BN2482"/>
    <mergeCell ref="B2483:BN2483"/>
    <mergeCell ref="B2484:BN2484"/>
    <mergeCell ref="B2485:BN2485"/>
    <mergeCell ref="B2486:BN2486"/>
    <mergeCell ref="B2487:BN2487"/>
    <mergeCell ref="B2476:BN2476"/>
    <mergeCell ref="B2477:BN2477"/>
    <mergeCell ref="B2478:BN2478"/>
    <mergeCell ref="B2479:BN2479"/>
    <mergeCell ref="B2480:BN2480"/>
    <mergeCell ref="B2481:BN2481"/>
    <mergeCell ref="B2470:BN2470"/>
    <mergeCell ref="B2471:BN2471"/>
    <mergeCell ref="B2472:BN2472"/>
    <mergeCell ref="B2473:BN2473"/>
    <mergeCell ref="B2474:BN2474"/>
    <mergeCell ref="B2475:BN2475"/>
    <mergeCell ref="AV2454:AX2454"/>
    <mergeCell ref="AY2454:BA2454"/>
    <mergeCell ref="BB2454:BN2454"/>
    <mergeCell ref="B2467:BN2467"/>
    <mergeCell ref="B2468:BN2468"/>
    <mergeCell ref="B2469:BN2469"/>
    <mergeCell ref="AA2454:AC2454"/>
    <mergeCell ref="AD2454:AF2454"/>
    <mergeCell ref="AG2454:AH2454"/>
    <mergeCell ref="AI2454:AK2454"/>
    <mergeCell ref="AL2454:AR2454"/>
    <mergeCell ref="AS2454:AU2454"/>
    <mergeCell ref="B2446:BN2446"/>
    <mergeCell ref="B2447:BN2447"/>
    <mergeCell ref="B2448:BN2448"/>
    <mergeCell ref="B2449:BN2449"/>
    <mergeCell ref="B2450:BN2450"/>
    <mergeCell ref="C2454:E2454"/>
    <mergeCell ref="F2454:I2454"/>
    <mergeCell ref="J2454:K2454"/>
    <mergeCell ref="O2454:X2454"/>
    <mergeCell ref="Y2454:Z2454"/>
    <mergeCell ref="B2440:BN2440"/>
    <mergeCell ref="B2441:BN2441"/>
    <mergeCell ref="B2442:BN2442"/>
    <mergeCell ref="B2443:BN2443"/>
    <mergeCell ref="B2444:BN2444"/>
    <mergeCell ref="B2445:BN2445"/>
    <mergeCell ref="B2434:BN2434"/>
    <mergeCell ref="B2435:BN2435"/>
    <mergeCell ref="B2436:BN2436"/>
    <mergeCell ref="B2437:BN2437"/>
    <mergeCell ref="B2438:BN2438"/>
    <mergeCell ref="B2439:BN2439"/>
    <mergeCell ref="B2428:BN2428"/>
    <mergeCell ref="B2429:BN2429"/>
    <mergeCell ref="B2430:BN2430"/>
    <mergeCell ref="B2431:BN2431"/>
    <mergeCell ref="B2432:BN2432"/>
    <mergeCell ref="B2433:BN2433"/>
    <mergeCell ref="AI2415:AK2415"/>
    <mergeCell ref="AL2415:AR2415"/>
    <mergeCell ref="AS2415:AU2415"/>
    <mergeCell ref="AV2415:AX2415"/>
    <mergeCell ref="AY2415:BA2415"/>
    <mergeCell ref="BB2415:BN2415"/>
    <mergeCell ref="B2410:BN2410"/>
    <mergeCell ref="B2411:BN2411"/>
    <mergeCell ref="C2415:E2415"/>
    <mergeCell ref="F2415:I2415"/>
    <mergeCell ref="J2415:K2415"/>
    <mergeCell ref="O2415:X2415"/>
    <mergeCell ref="Y2415:Z2415"/>
    <mergeCell ref="AA2415:AC2415"/>
    <mergeCell ref="AD2415:AF2415"/>
    <mergeCell ref="AG2415:AH2415"/>
    <mergeCell ref="B2404:BN2404"/>
    <mergeCell ref="B2405:BN2405"/>
    <mergeCell ref="B2406:BN2406"/>
    <mergeCell ref="B2407:BN2407"/>
    <mergeCell ref="B2408:BN2408"/>
    <mergeCell ref="B2409:BN2409"/>
    <mergeCell ref="B2398:BN2398"/>
    <mergeCell ref="B2399:BN2399"/>
    <mergeCell ref="B2400:BN2400"/>
    <mergeCell ref="B2401:BN2401"/>
    <mergeCell ref="B2402:BN2402"/>
    <mergeCell ref="B2403:BN2403"/>
    <mergeCell ref="B2392:BN2392"/>
    <mergeCell ref="B2393:BN2393"/>
    <mergeCell ref="B2394:BN2394"/>
    <mergeCell ref="B2395:BN2395"/>
    <mergeCell ref="B2396:BN2396"/>
    <mergeCell ref="B2397:BN2397"/>
    <mergeCell ref="AV2376:AX2376"/>
    <mergeCell ref="AY2376:BA2376"/>
    <mergeCell ref="BB2376:BN2376"/>
    <mergeCell ref="B2389:BN2389"/>
    <mergeCell ref="B2390:BN2390"/>
    <mergeCell ref="B2391:BN2391"/>
    <mergeCell ref="AA2376:AC2376"/>
    <mergeCell ref="AD2376:AF2376"/>
    <mergeCell ref="AG2376:AH2376"/>
    <mergeCell ref="AI2376:AK2376"/>
    <mergeCell ref="AL2376:AR2376"/>
    <mergeCell ref="AS2376:AU2376"/>
    <mergeCell ref="B2368:BN2368"/>
    <mergeCell ref="B2369:BN2369"/>
    <mergeCell ref="B2370:BN2370"/>
    <mergeCell ref="B2371:BN2371"/>
    <mergeCell ref="B2372:BN2372"/>
    <mergeCell ref="C2376:E2376"/>
    <mergeCell ref="F2376:I2376"/>
    <mergeCell ref="J2376:K2376"/>
    <mergeCell ref="O2376:X2376"/>
    <mergeCell ref="Y2376:Z2376"/>
    <mergeCell ref="B2362:BN2362"/>
    <mergeCell ref="B2363:BN2363"/>
    <mergeCell ref="B2364:BN2364"/>
    <mergeCell ref="B2365:BN2365"/>
    <mergeCell ref="B2366:BN2366"/>
    <mergeCell ref="B2367:BN2367"/>
    <mergeCell ref="B2356:BN2356"/>
    <mergeCell ref="B2357:BN2357"/>
    <mergeCell ref="B2358:BN2358"/>
    <mergeCell ref="B2359:BN2359"/>
    <mergeCell ref="B2360:BN2360"/>
    <mergeCell ref="B2361:BN2361"/>
    <mergeCell ref="B2350:BN2350"/>
    <mergeCell ref="B2351:BN2351"/>
    <mergeCell ref="B2352:BN2352"/>
    <mergeCell ref="B2353:BN2353"/>
    <mergeCell ref="B2354:BN2354"/>
    <mergeCell ref="B2355:BN2355"/>
    <mergeCell ref="AI2337:AK2337"/>
    <mergeCell ref="AL2337:AR2337"/>
    <mergeCell ref="AS2337:AU2337"/>
    <mergeCell ref="AV2337:AX2337"/>
    <mergeCell ref="AY2337:BA2337"/>
    <mergeCell ref="BB2337:BN2337"/>
    <mergeCell ref="B2332:BN2332"/>
    <mergeCell ref="B2333:BN2333"/>
    <mergeCell ref="C2337:E2337"/>
    <mergeCell ref="F2337:I2337"/>
    <mergeCell ref="J2337:K2337"/>
    <mergeCell ref="O2337:X2337"/>
    <mergeCell ref="Y2337:Z2337"/>
    <mergeCell ref="AA2337:AC2337"/>
    <mergeCell ref="AD2337:AF2337"/>
    <mergeCell ref="AG2337:AH2337"/>
    <mergeCell ref="B2326:BN2326"/>
    <mergeCell ref="B2327:BN2327"/>
    <mergeCell ref="B2328:BN2328"/>
    <mergeCell ref="B2329:BN2329"/>
    <mergeCell ref="B2330:BN2330"/>
    <mergeCell ref="B2331:BN2331"/>
    <mergeCell ref="B2320:BN2320"/>
    <mergeCell ref="B2321:BN2321"/>
    <mergeCell ref="B2322:BN2322"/>
    <mergeCell ref="B2323:BN2323"/>
    <mergeCell ref="B2324:BN2324"/>
    <mergeCell ref="B2325:BN2325"/>
    <mergeCell ref="B2314:BN2314"/>
    <mergeCell ref="B2315:BN2315"/>
    <mergeCell ref="B2316:BN2316"/>
    <mergeCell ref="B2317:BN2317"/>
    <mergeCell ref="B2318:BN2318"/>
    <mergeCell ref="B2319:BN2319"/>
    <mergeCell ref="AV2298:AX2298"/>
    <mergeCell ref="AY2298:BA2298"/>
    <mergeCell ref="BB2298:BN2298"/>
    <mergeCell ref="B2311:BN2311"/>
    <mergeCell ref="B2312:BN2312"/>
    <mergeCell ref="B2313:BN2313"/>
    <mergeCell ref="AA2298:AC2298"/>
    <mergeCell ref="AD2298:AF2298"/>
    <mergeCell ref="AG2298:AH2298"/>
    <mergeCell ref="AI2298:AK2298"/>
    <mergeCell ref="AL2298:AR2298"/>
    <mergeCell ref="AS2298:AU2298"/>
    <mergeCell ref="B2290:BN2290"/>
    <mergeCell ref="B2291:BN2291"/>
    <mergeCell ref="B2292:BN2292"/>
    <mergeCell ref="B2293:BN2293"/>
    <mergeCell ref="B2294:BN2294"/>
    <mergeCell ref="C2298:E2298"/>
    <mergeCell ref="F2298:I2298"/>
    <mergeCell ref="J2298:K2298"/>
    <mergeCell ref="O2298:X2298"/>
    <mergeCell ref="Y2298:Z2298"/>
    <mergeCell ref="B2284:BN2284"/>
    <mergeCell ref="B2285:BN2285"/>
    <mergeCell ref="B2286:BN2286"/>
    <mergeCell ref="B2287:BN2287"/>
    <mergeCell ref="B2288:BN2288"/>
    <mergeCell ref="B2289:BN2289"/>
    <mergeCell ref="B2278:BN2278"/>
    <mergeCell ref="B2279:BN2279"/>
    <mergeCell ref="B2280:BN2280"/>
    <mergeCell ref="B2281:BN2281"/>
    <mergeCell ref="B2282:BN2282"/>
    <mergeCell ref="B2283:BN2283"/>
    <mergeCell ref="B2272:BN2272"/>
    <mergeCell ref="B2273:BN2273"/>
    <mergeCell ref="B2274:BN2274"/>
    <mergeCell ref="B2275:BN2275"/>
    <mergeCell ref="B2276:BN2276"/>
    <mergeCell ref="B2277:BN2277"/>
    <mergeCell ref="AI2259:AK2259"/>
    <mergeCell ref="AL2259:AR2259"/>
    <mergeCell ref="AS2259:AU2259"/>
    <mergeCell ref="AV2259:AX2259"/>
    <mergeCell ref="AY2259:BA2259"/>
    <mergeCell ref="BB2259:BN2259"/>
    <mergeCell ref="B2254:BN2254"/>
    <mergeCell ref="B2255:BN2255"/>
    <mergeCell ref="C2259:E2259"/>
    <mergeCell ref="F2259:I2259"/>
    <mergeCell ref="J2259:K2259"/>
    <mergeCell ref="O2259:X2259"/>
    <mergeCell ref="Y2259:Z2259"/>
    <mergeCell ref="AA2259:AC2259"/>
    <mergeCell ref="AD2259:AF2259"/>
    <mergeCell ref="AG2259:AH2259"/>
    <mergeCell ref="B2248:BN2248"/>
    <mergeCell ref="B2249:BN2249"/>
    <mergeCell ref="B2250:BN2250"/>
    <mergeCell ref="B2251:BN2251"/>
    <mergeCell ref="B2252:BN2252"/>
    <mergeCell ref="B2253:BN2253"/>
    <mergeCell ref="B2242:BN2242"/>
    <mergeCell ref="B2243:BN2243"/>
    <mergeCell ref="B2244:BN2244"/>
    <mergeCell ref="B2245:BN2245"/>
    <mergeCell ref="B2246:BN2246"/>
    <mergeCell ref="B2247:BN2247"/>
    <mergeCell ref="B2236:BN2236"/>
    <mergeCell ref="B2237:BN2237"/>
    <mergeCell ref="B2238:BN2238"/>
    <mergeCell ref="B2239:BN2239"/>
    <mergeCell ref="B2240:BN2240"/>
    <mergeCell ref="B2241:BN2241"/>
    <mergeCell ref="AV2220:AX2220"/>
    <mergeCell ref="AY2220:BA2220"/>
    <mergeCell ref="BB2220:BN2220"/>
    <mergeCell ref="B2233:BN2233"/>
    <mergeCell ref="B2234:BN2234"/>
    <mergeCell ref="B2235:BN2235"/>
    <mergeCell ref="AA2220:AC2220"/>
    <mergeCell ref="AD2220:AF2220"/>
    <mergeCell ref="AG2220:AH2220"/>
    <mergeCell ref="AI2220:AK2220"/>
    <mergeCell ref="AL2220:AR2220"/>
    <mergeCell ref="AS2220:AU2220"/>
    <mergeCell ref="B2212:BN2212"/>
    <mergeCell ref="B2213:BN2213"/>
    <mergeCell ref="B2214:BN2214"/>
    <mergeCell ref="B2215:BN2215"/>
    <mergeCell ref="B2216:BN2216"/>
    <mergeCell ref="C2220:E2220"/>
    <mergeCell ref="F2220:I2220"/>
    <mergeCell ref="J2220:K2220"/>
    <mergeCell ref="O2220:X2220"/>
    <mergeCell ref="Y2220:Z2220"/>
    <mergeCell ref="B2206:BN2206"/>
    <mergeCell ref="B2207:BN2207"/>
    <mergeCell ref="B2208:BN2208"/>
    <mergeCell ref="B2209:BN2209"/>
    <mergeCell ref="B2210:BN2210"/>
    <mergeCell ref="B2211:BN2211"/>
    <mergeCell ref="B2200:BN2200"/>
    <mergeCell ref="B2201:BN2201"/>
    <mergeCell ref="B2202:BN2202"/>
    <mergeCell ref="B2203:BN2203"/>
    <mergeCell ref="B2204:BN2204"/>
    <mergeCell ref="B2205:BN2205"/>
    <mergeCell ref="B2194:BN2194"/>
    <mergeCell ref="B2195:BN2195"/>
    <mergeCell ref="B2196:BN2196"/>
    <mergeCell ref="B2197:BN2197"/>
    <mergeCell ref="B2198:BN2198"/>
    <mergeCell ref="B2199:BN2199"/>
    <mergeCell ref="AI2181:AK2181"/>
    <mergeCell ref="AL2181:AR2181"/>
    <mergeCell ref="AS2181:AU2181"/>
    <mergeCell ref="AV2181:AX2181"/>
    <mergeCell ref="AY2181:BA2181"/>
    <mergeCell ref="BB2181:BN2181"/>
    <mergeCell ref="B2176:BN2176"/>
    <mergeCell ref="B2177:BN2177"/>
    <mergeCell ref="C2181:E2181"/>
    <mergeCell ref="F2181:I2181"/>
    <mergeCell ref="J2181:K2181"/>
    <mergeCell ref="O2181:X2181"/>
    <mergeCell ref="Y2181:Z2181"/>
    <mergeCell ref="AA2181:AC2181"/>
    <mergeCell ref="AD2181:AF2181"/>
    <mergeCell ref="AG2181:AH2181"/>
    <mergeCell ref="B2170:BN2170"/>
    <mergeCell ref="B2171:BN2171"/>
    <mergeCell ref="B2172:BN2172"/>
    <mergeCell ref="B2173:BN2173"/>
    <mergeCell ref="B2174:BN2174"/>
    <mergeCell ref="B2175:BN2175"/>
    <mergeCell ref="B2164:BN2164"/>
    <mergeCell ref="B2165:BN2165"/>
    <mergeCell ref="B2166:BN2166"/>
    <mergeCell ref="B2167:BN2167"/>
    <mergeCell ref="B2168:BN2168"/>
    <mergeCell ref="B2169:BN2169"/>
    <mergeCell ref="B2158:BN2158"/>
    <mergeCell ref="B2159:BN2159"/>
    <mergeCell ref="B2160:BN2160"/>
    <mergeCell ref="B2161:BN2161"/>
    <mergeCell ref="B2162:BN2162"/>
    <mergeCell ref="B2163:BN2163"/>
    <mergeCell ref="AV2142:AX2142"/>
    <mergeCell ref="AY2142:BA2142"/>
    <mergeCell ref="BB2142:BN2142"/>
    <mergeCell ref="B2155:BN2155"/>
    <mergeCell ref="B2156:BN2156"/>
    <mergeCell ref="B2157:BN2157"/>
    <mergeCell ref="AA2142:AC2142"/>
    <mergeCell ref="AD2142:AF2142"/>
    <mergeCell ref="AG2142:AH2142"/>
    <mergeCell ref="AI2142:AK2142"/>
    <mergeCell ref="AL2142:AR2142"/>
    <mergeCell ref="AS2142:AU2142"/>
    <mergeCell ref="B2134:BN2134"/>
    <mergeCell ref="B2135:BN2135"/>
    <mergeCell ref="B2136:BN2136"/>
    <mergeCell ref="B2137:BN2137"/>
    <mergeCell ref="B2138:BN2138"/>
    <mergeCell ref="C2142:E2142"/>
    <mergeCell ref="F2142:I2142"/>
    <mergeCell ref="J2142:K2142"/>
    <mergeCell ref="O2142:X2142"/>
    <mergeCell ref="Y2142:Z2142"/>
    <mergeCell ref="B2128:BN2128"/>
    <mergeCell ref="B2129:BN2129"/>
    <mergeCell ref="B2130:BN2130"/>
    <mergeCell ref="B2131:BN2131"/>
    <mergeCell ref="B2132:BN2132"/>
    <mergeCell ref="B2133:BN2133"/>
    <mergeCell ref="B2122:BN2122"/>
    <mergeCell ref="B2123:BN2123"/>
    <mergeCell ref="B2124:BN2124"/>
    <mergeCell ref="B2125:BN2125"/>
    <mergeCell ref="B2126:BN2126"/>
    <mergeCell ref="B2127:BN2127"/>
    <mergeCell ref="B2116:BN2116"/>
    <mergeCell ref="B2117:BN2117"/>
    <mergeCell ref="B2118:BN2118"/>
    <mergeCell ref="B2119:BN2119"/>
    <mergeCell ref="B2120:BN2120"/>
    <mergeCell ref="B2121:BN2121"/>
    <mergeCell ref="AI2103:AK2103"/>
    <mergeCell ref="AL2103:AR2103"/>
    <mergeCell ref="AS2103:AU2103"/>
    <mergeCell ref="AV2103:AX2103"/>
    <mergeCell ref="AY2103:BA2103"/>
    <mergeCell ref="BB2103:BN2103"/>
    <mergeCell ref="B2098:BN2098"/>
    <mergeCell ref="B2099:BN2099"/>
    <mergeCell ref="C2103:E2103"/>
    <mergeCell ref="F2103:I2103"/>
    <mergeCell ref="J2103:K2103"/>
    <mergeCell ref="O2103:X2103"/>
    <mergeCell ref="Y2103:Z2103"/>
    <mergeCell ref="AA2103:AC2103"/>
    <mergeCell ref="AD2103:AF2103"/>
    <mergeCell ref="AG2103:AH2103"/>
    <mergeCell ref="B2092:BN2092"/>
    <mergeCell ref="B2093:BN2093"/>
    <mergeCell ref="B2094:BN2094"/>
    <mergeCell ref="B2095:BN2095"/>
    <mergeCell ref="B2096:BN2096"/>
    <mergeCell ref="B2097:BN2097"/>
    <mergeCell ref="B2086:BN2086"/>
    <mergeCell ref="B2087:BN2087"/>
    <mergeCell ref="B2088:BN2088"/>
    <mergeCell ref="B2089:BN2089"/>
    <mergeCell ref="B2090:BN2090"/>
    <mergeCell ref="B2091:BN2091"/>
    <mergeCell ref="B2080:BN2080"/>
    <mergeCell ref="B2081:BN2081"/>
    <mergeCell ref="B2082:BN2082"/>
    <mergeCell ref="B2083:BN2083"/>
    <mergeCell ref="B2084:BN2084"/>
    <mergeCell ref="B2085:BN2085"/>
    <mergeCell ref="AV2064:AX2064"/>
    <mergeCell ref="AY2064:BA2064"/>
    <mergeCell ref="BB2064:BN2064"/>
    <mergeCell ref="B2077:BN2077"/>
    <mergeCell ref="B2078:BN2078"/>
    <mergeCell ref="B2079:BN2079"/>
    <mergeCell ref="AA2064:AC2064"/>
    <mergeCell ref="AD2064:AF2064"/>
    <mergeCell ref="AG2064:AH2064"/>
    <mergeCell ref="AI2064:AK2064"/>
    <mergeCell ref="AL2064:AR2064"/>
    <mergeCell ref="AS2064:AU2064"/>
    <mergeCell ref="B2056:BN2056"/>
    <mergeCell ref="B2057:BN2057"/>
    <mergeCell ref="B2058:BN2058"/>
    <mergeCell ref="B2059:BN2059"/>
    <mergeCell ref="B2060:BN2060"/>
    <mergeCell ref="C2064:E2064"/>
    <mergeCell ref="F2064:I2064"/>
    <mergeCell ref="J2064:K2064"/>
    <mergeCell ref="O2064:X2064"/>
    <mergeCell ref="Y2064:Z2064"/>
    <mergeCell ref="B2050:BN2050"/>
    <mergeCell ref="B2051:BN2051"/>
    <mergeCell ref="B2052:BN2052"/>
    <mergeCell ref="B2053:BN2053"/>
    <mergeCell ref="B2054:BN2054"/>
    <mergeCell ref="B2055:BN2055"/>
    <mergeCell ref="B2044:BN2044"/>
    <mergeCell ref="B2045:BN2045"/>
    <mergeCell ref="B2046:BN2046"/>
    <mergeCell ref="B2047:BN2047"/>
    <mergeCell ref="B2048:BN2048"/>
    <mergeCell ref="B2049:BN2049"/>
    <mergeCell ref="B2038:BN2038"/>
    <mergeCell ref="B2039:BN2039"/>
    <mergeCell ref="B2040:BN2040"/>
    <mergeCell ref="B2041:BN2041"/>
    <mergeCell ref="B2042:BN2042"/>
    <mergeCell ref="B2043:BN2043"/>
    <mergeCell ref="AI2025:AK2025"/>
    <mergeCell ref="AL2025:AR2025"/>
    <mergeCell ref="AS2025:AU2025"/>
    <mergeCell ref="AV2025:AX2025"/>
    <mergeCell ref="AY2025:BA2025"/>
    <mergeCell ref="BB2025:BN2025"/>
    <mergeCell ref="B2020:BN2020"/>
    <mergeCell ref="B2021:BN2021"/>
    <mergeCell ref="C2025:E2025"/>
    <mergeCell ref="F2025:I2025"/>
    <mergeCell ref="J2025:K2025"/>
    <mergeCell ref="O2025:X2025"/>
    <mergeCell ref="Y2025:Z2025"/>
    <mergeCell ref="AA2025:AC2025"/>
    <mergeCell ref="AD2025:AF2025"/>
    <mergeCell ref="AG2025:AH2025"/>
    <mergeCell ref="B2014:BN2014"/>
    <mergeCell ref="B2015:BN2015"/>
    <mergeCell ref="B2016:BN2016"/>
    <mergeCell ref="B2017:BN2017"/>
    <mergeCell ref="B2018:BN2018"/>
    <mergeCell ref="B2019:BN2019"/>
    <mergeCell ref="B2008:BN2008"/>
    <mergeCell ref="B2009:BN2009"/>
    <mergeCell ref="B2010:BN2010"/>
    <mergeCell ref="B2011:BN2011"/>
    <mergeCell ref="B2012:BN2012"/>
    <mergeCell ref="B2013:BN2013"/>
    <mergeCell ref="B2002:BN2002"/>
    <mergeCell ref="B2003:BN2003"/>
    <mergeCell ref="B2004:BN2004"/>
    <mergeCell ref="B2005:BN2005"/>
    <mergeCell ref="B2006:BN2006"/>
    <mergeCell ref="B2007:BN2007"/>
    <mergeCell ref="AV1986:AX1986"/>
    <mergeCell ref="AY1986:BA1986"/>
    <mergeCell ref="BB1986:BN1986"/>
    <mergeCell ref="B1999:BN1999"/>
    <mergeCell ref="B2000:BN2000"/>
    <mergeCell ref="B2001:BN2001"/>
    <mergeCell ref="AA1986:AC1986"/>
    <mergeCell ref="AD1986:AF1986"/>
    <mergeCell ref="AG1986:AH1986"/>
    <mergeCell ref="AI1986:AK1986"/>
    <mergeCell ref="AL1986:AR1986"/>
    <mergeCell ref="AS1986:AU1986"/>
    <mergeCell ref="B1982:V1982"/>
    <mergeCell ref="C1986:E1986"/>
    <mergeCell ref="F1986:I1986"/>
    <mergeCell ref="J1986:K1986"/>
    <mergeCell ref="O1986:X1986"/>
    <mergeCell ref="Y1986:Z1986"/>
    <mergeCell ref="B1976:V1976"/>
    <mergeCell ref="B1977:V1977"/>
    <mergeCell ref="B1978:V1978"/>
    <mergeCell ref="B1979:V1979"/>
    <mergeCell ref="B1980:V1980"/>
    <mergeCell ref="B1981:V1981"/>
    <mergeCell ref="B1970:V1970"/>
    <mergeCell ref="B1971:V1971"/>
    <mergeCell ref="B1972:V1972"/>
    <mergeCell ref="B1973:V1973"/>
    <mergeCell ref="B1974:V1974"/>
    <mergeCell ref="B1975:V1975"/>
    <mergeCell ref="B1964:V1964"/>
    <mergeCell ref="B1965:V1965"/>
    <mergeCell ref="B1966:V1966"/>
    <mergeCell ref="B1967:V1967"/>
    <mergeCell ref="B1968:V1968"/>
    <mergeCell ref="B1969:V1969"/>
    <mergeCell ref="B1958:V1958"/>
    <mergeCell ref="B1959:V1959"/>
    <mergeCell ref="B1960:V1960"/>
    <mergeCell ref="B1961:V1961"/>
    <mergeCell ref="B1962:V1962"/>
    <mergeCell ref="B1963:V1963"/>
    <mergeCell ref="B1936:BN1936"/>
    <mergeCell ref="B1937:BN1937"/>
    <mergeCell ref="B1938:BN1938"/>
    <mergeCell ref="B1939:BN1939"/>
    <mergeCell ref="B1940:BN1940"/>
    <mergeCell ref="B1957:V1957"/>
    <mergeCell ref="B1930:BN1930"/>
    <mergeCell ref="B1931:BN1931"/>
    <mergeCell ref="B1932:BN1932"/>
    <mergeCell ref="B1933:BN1933"/>
    <mergeCell ref="B1934:BN1934"/>
    <mergeCell ref="B1935:BN1935"/>
    <mergeCell ref="B1924:BN1924"/>
    <mergeCell ref="B1925:BN1925"/>
    <mergeCell ref="B1926:BN1926"/>
    <mergeCell ref="B1927:BN1927"/>
    <mergeCell ref="B1928:BN1928"/>
    <mergeCell ref="B1929:BN1929"/>
    <mergeCell ref="B1918:BN1918"/>
    <mergeCell ref="B1919:BN1919"/>
    <mergeCell ref="B1920:BN1920"/>
    <mergeCell ref="B1921:BN1921"/>
    <mergeCell ref="B1922:BN1922"/>
    <mergeCell ref="B1923:BN1923"/>
    <mergeCell ref="AI1905:AK1905"/>
    <mergeCell ref="AL1905:AR1905"/>
    <mergeCell ref="AS1905:AU1905"/>
    <mergeCell ref="AV1905:AX1905"/>
    <mergeCell ref="AY1905:BA1905"/>
    <mergeCell ref="BB1905:BN1905"/>
    <mergeCell ref="B1900:BN1900"/>
    <mergeCell ref="B1901:BN1901"/>
    <mergeCell ref="C1905:E1905"/>
    <mergeCell ref="F1905:I1905"/>
    <mergeCell ref="J1905:K1905"/>
    <mergeCell ref="O1905:X1905"/>
    <mergeCell ref="Y1905:Z1905"/>
    <mergeCell ref="AA1905:AC1905"/>
    <mergeCell ref="AD1905:AF1905"/>
    <mergeCell ref="AG1905:AH1905"/>
    <mergeCell ref="B1894:BN1894"/>
    <mergeCell ref="B1895:BN1895"/>
    <mergeCell ref="B1896:BN1896"/>
    <mergeCell ref="B1897:BN1897"/>
    <mergeCell ref="B1898:BN1898"/>
    <mergeCell ref="B1899:BN1899"/>
    <mergeCell ref="B1888:BN1888"/>
    <mergeCell ref="B1889:BN1889"/>
    <mergeCell ref="B1890:BN1890"/>
    <mergeCell ref="B1891:BN1891"/>
    <mergeCell ref="B1892:BN1892"/>
    <mergeCell ref="B1893:BN1893"/>
    <mergeCell ref="B1882:BN1882"/>
    <mergeCell ref="B1883:BN1883"/>
    <mergeCell ref="B1884:BN1884"/>
    <mergeCell ref="B1885:BN1885"/>
    <mergeCell ref="B1886:BN1886"/>
    <mergeCell ref="B1887:BN1887"/>
    <mergeCell ref="AV1866:AX1866"/>
    <mergeCell ref="AY1866:BA1866"/>
    <mergeCell ref="BB1866:BN1866"/>
    <mergeCell ref="B1879:BN1879"/>
    <mergeCell ref="B1880:BN1880"/>
    <mergeCell ref="B1881:BN1881"/>
    <mergeCell ref="AA1866:AC1866"/>
    <mergeCell ref="AD1866:AF1866"/>
    <mergeCell ref="AG1866:AH1866"/>
    <mergeCell ref="AI1866:AK1866"/>
    <mergeCell ref="AL1866:AR1866"/>
    <mergeCell ref="AS1866:AU1866"/>
    <mergeCell ref="B1858:BN1858"/>
    <mergeCell ref="B1859:BN1859"/>
    <mergeCell ref="B1860:BN1860"/>
    <mergeCell ref="B1861:BN1861"/>
    <mergeCell ref="B1862:BN1862"/>
    <mergeCell ref="C1866:E1866"/>
    <mergeCell ref="F1866:I1866"/>
    <mergeCell ref="J1866:K1866"/>
    <mergeCell ref="O1866:X1866"/>
    <mergeCell ref="Y1866:Z1866"/>
    <mergeCell ref="B1852:BN1852"/>
    <mergeCell ref="B1853:BN1853"/>
    <mergeCell ref="B1854:BN1854"/>
    <mergeCell ref="B1855:BN1855"/>
    <mergeCell ref="B1856:BN1856"/>
    <mergeCell ref="B1857:BN1857"/>
    <mergeCell ref="B1846:BN1846"/>
    <mergeCell ref="B1847:BN1847"/>
    <mergeCell ref="B1848:BN1848"/>
    <mergeCell ref="B1849:BN1849"/>
    <mergeCell ref="B1850:BN1850"/>
    <mergeCell ref="B1851:BN1851"/>
    <mergeCell ref="B1840:BN1840"/>
    <mergeCell ref="B1841:BN1841"/>
    <mergeCell ref="B1842:BN1842"/>
    <mergeCell ref="B1843:BN1843"/>
    <mergeCell ref="B1844:BN1844"/>
    <mergeCell ref="B1845:BN1845"/>
    <mergeCell ref="AI1827:AK1827"/>
    <mergeCell ref="AL1827:AR1827"/>
    <mergeCell ref="AS1827:AU1827"/>
    <mergeCell ref="AV1827:AX1827"/>
    <mergeCell ref="AY1827:BA1827"/>
    <mergeCell ref="BB1827:BN1827"/>
    <mergeCell ref="B1822:BN1822"/>
    <mergeCell ref="B1823:BN1823"/>
    <mergeCell ref="C1827:E1827"/>
    <mergeCell ref="F1827:I1827"/>
    <mergeCell ref="J1827:K1827"/>
    <mergeCell ref="O1827:X1827"/>
    <mergeCell ref="Y1827:Z1827"/>
    <mergeCell ref="AA1827:AC1827"/>
    <mergeCell ref="AD1827:AF1827"/>
    <mergeCell ref="AG1827:AH1827"/>
    <mergeCell ref="B1816:BN1816"/>
    <mergeCell ref="B1817:BN1817"/>
    <mergeCell ref="B1818:BN1818"/>
    <mergeCell ref="B1819:BN1819"/>
    <mergeCell ref="B1820:BN1820"/>
    <mergeCell ref="B1821:BN1821"/>
    <mergeCell ref="B1810:BN1810"/>
    <mergeCell ref="B1811:BN1811"/>
    <mergeCell ref="B1812:BN1812"/>
    <mergeCell ref="B1813:BN1813"/>
    <mergeCell ref="B1814:BN1814"/>
    <mergeCell ref="B1815:BN1815"/>
    <mergeCell ref="B1804:BN1804"/>
    <mergeCell ref="B1805:BN1805"/>
    <mergeCell ref="B1806:BN1806"/>
    <mergeCell ref="B1807:BN1807"/>
    <mergeCell ref="B1808:BN1808"/>
    <mergeCell ref="B1809:BN1809"/>
    <mergeCell ref="AV1788:AX1788"/>
    <mergeCell ref="AY1788:BA1788"/>
    <mergeCell ref="BB1788:BN1788"/>
    <mergeCell ref="B1801:BN1801"/>
    <mergeCell ref="B1802:BN1802"/>
    <mergeCell ref="B1803:BN1803"/>
    <mergeCell ref="AA1788:AC1788"/>
    <mergeCell ref="AD1788:AF1788"/>
    <mergeCell ref="AG1788:AH1788"/>
    <mergeCell ref="AI1788:AK1788"/>
    <mergeCell ref="AL1788:AR1788"/>
    <mergeCell ref="AS1788:AU1788"/>
    <mergeCell ref="B1780:BN1780"/>
    <mergeCell ref="B1781:BN1781"/>
    <mergeCell ref="B1782:BN1782"/>
    <mergeCell ref="B1783:BN1783"/>
    <mergeCell ref="B1784:BN1784"/>
    <mergeCell ref="C1788:E1788"/>
    <mergeCell ref="F1788:I1788"/>
    <mergeCell ref="J1788:K1788"/>
    <mergeCell ref="O1788:X1788"/>
    <mergeCell ref="Y1788:Z1788"/>
    <mergeCell ref="B1774:BN1774"/>
    <mergeCell ref="B1775:BN1775"/>
    <mergeCell ref="B1776:BN1776"/>
    <mergeCell ref="B1777:BN1777"/>
    <mergeCell ref="B1778:BN1778"/>
    <mergeCell ref="B1779:BN1779"/>
    <mergeCell ref="B1768:BN1768"/>
    <mergeCell ref="B1769:BN1769"/>
    <mergeCell ref="B1770:BN1770"/>
    <mergeCell ref="B1771:BN1771"/>
    <mergeCell ref="B1772:BN1772"/>
    <mergeCell ref="B1773:BN1773"/>
    <mergeCell ref="B1762:BN1762"/>
    <mergeCell ref="B1763:BN1763"/>
    <mergeCell ref="B1764:BN1764"/>
    <mergeCell ref="B1765:BN1765"/>
    <mergeCell ref="B1766:BN1766"/>
    <mergeCell ref="B1767:BN1767"/>
    <mergeCell ref="AI1749:AK1749"/>
    <mergeCell ref="AL1749:AR1749"/>
    <mergeCell ref="AS1749:AU1749"/>
    <mergeCell ref="AV1749:AX1749"/>
    <mergeCell ref="AY1749:BA1749"/>
    <mergeCell ref="BB1749:BN1749"/>
    <mergeCell ref="B1744:BN1744"/>
    <mergeCell ref="B1745:BN1745"/>
    <mergeCell ref="C1749:E1749"/>
    <mergeCell ref="F1749:I1749"/>
    <mergeCell ref="J1749:K1749"/>
    <mergeCell ref="O1749:X1749"/>
    <mergeCell ref="Y1749:Z1749"/>
    <mergeCell ref="AA1749:AC1749"/>
    <mergeCell ref="AD1749:AF1749"/>
    <mergeCell ref="AG1749:AH1749"/>
    <mergeCell ref="B1738:BN1738"/>
    <mergeCell ref="B1739:BN1739"/>
    <mergeCell ref="B1740:BN1740"/>
    <mergeCell ref="B1741:BN1741"/>
    <mergeCell ref="B1742:BN1742"/>
    <mergeCell ref="B1743:BN1743"/>
    <mergeCell ref="B1732:BN1732"/>
    <mergeCell ref="B1733:BN1733"/>
    <mergeCell ref="B1734:BN1734"/>
    <mergeCell ref="B1735:BN1735"/>
    <mergeCell ref="B1736:BN1736"/>
    <mergeCell ref="B1737:BN1737"/>
    <mergeCell ref="B1726:BN1726"/>
    <mergeCell ref="B1727:BN1727"/>
    <mergeCell ref="B1728:BN1728"/>
    <mergeCell ref="B1729:BN1729"/>
    <mergeCell ref="B1730:BN1730"/>
    <mergeCell ref="B1731:BN1731"/>
    <mergeCell ref="AV1710:AX1710"/>
    <mergeCell ref="AY1710:BA1710"/>
    <mergeCell ref="BB1710:BN1710"/>
    <mergeCell ref="B1723:BN1723"/>
    <mergeCell ref="B1724:BN1724"/>
    <mergeCell ref="B1725:BN1725"/>
    <mergeCell ref="AA1710:AC1710"/>
    <mergeCell ref="AD1710:AF1710"/>
    <mergeCell ref="AG1710:AH1710"/>
    <mergeCell ref="AI1710:AK1710"/>
    <mergeCell ref="AL1710:AR1710"/>
    <mergeCell ref="AS1710:AU1710"/>
    <mergeCell ref="B1702:BN1702"/>
    <mergeCell ref="B1703:BN1703"/>
    <mergeCell ref="B1704:BN1704"/>
    <mergeCell ref="B1705:BN1705"/>
    <mergeCell ref="B1706:BN1706"/>
    <mergeCell ref="C1710:E1710"/>
    <mergeCell ref="F1710:I1710"/>
    <mergeCell ref="J1710:K1710"/>
    <mergeCell ref="O1710:X1710"/>
    <mergeCell ref="Y1710:Z1710"/>
    <mergeCell ref="B1696:BN1696"/>
    <mergeCell ref="B1697:BN1697"/>
    <mergeCell ref="B1698:BN1698"/>
    <mergeCell ref="B1699:BN1699"/>
    <mergeCell ref="B1700:BN1700"/>
    <mergeCell ref="B1701:BN1701"/>
    <mergeCell ref="B1690:BN1690"/>
    <mergeCell ref="B1691:BN1691"/>
    <mergeCell ref="B1692:BN1692"/>
    <mergeCell ref="B1693:BN1693"/>
    <mergeCell ref="B1694:BN1694"/>
    <mergeCell ref="B1695:BN1695"/>
    <mergeCell ref="B1684:BN1684"/>
    <mergeCell ref="B1685:BN1685"/>
    <mergeCell ref="B1686:BN1686"/>
    <mergeCell ref="B1687:BN1687"/>
    <mergeCell ref="B1688:BN1688"/>
    <mergeCell ref="B1689:BN1689"/>
    <mergeCell ref="AI1671:AK1671"/>
    <mergeCell ref="AL1671:AR1671"/>
    <mergeCell ref="AS1671:AU1671"/>
    <mergeCell ref="AV1671:AX1671"/>
    <mergeCell ref="AY1671:BA1671"/>
    <mergeCell ref="BB1671:BN1671"/>
    <mergeCell ref="B1666:BN1666"/>
    <mergeCell ref="B1667:BN1667"/>
    <mergeCell ref="C1671:E1671"/>
    <mergeCell ref="F1671:I1671"/>
    <mergeCell ref="J1671:K1671"/>
    <mergeCell ref="O1671:X1671"/>
    <mergeCell ref="Y1671:Z1671"/>
    <mergeCell ref="AA1671:AC1671"/>
    <mergeCell ref="AD1671:AF1671"/>
    <mergeCell ref="AG1671:AH1671"/>
    <mergeCell ref="B1660:BN1660"/>
    <mergeCell ref="B1661:BN1661"/>
    <mergeCell ref="B1662:BN1662"/>
    <mergeCell ref="B1663:BN1663"/>
    <mergeCell ref="B1664:BN1664"/>
    <mergeCell ref="B1665:BN1665"/>
    <mergeCell ref="B1654:BN1654"/>
    <mergeCell ref="B1655:BN1655"/>
    <mergeCell ref="B1656:BN1656"/>
    <mergeCell ref="B1657:BN1657"/>
    <mergeCell ref="B1658:BN1658"/>
    <mergeCell ref="B1659:BN1659"/>
    <mergeCell ref="B1648:BN1648"/>
    <mergeCell ref="B1649:BN1649"/>
    <mergeCell ref="B1650:BN1650"/>
    <mergeCell ref="B1651:BN1651"/>
    <mergeCell ref="B1652:BN1652"/>
    <mergeCell ref="B1653:BN1653"/>
    <mergeCell ref="AV1632:AX1632"/>
    <mergeCell ref="AY1632:BA1632"/>
    <mergeCell ref="BB1632:BN1632"/>
    <mergeCell ref="B1645:BN1645"/>
    <mergeCell ref="B1646:BN1646"/>
    <mergeCell ref="B1647:BN1647"/>
    <mergeCell ref="AA1632:AC1632"/>
    <mergeCell ref="AD1632:AF1632"/>
    <mergeCell ref="AG1632:AH1632"/>
    <mergeCell ref="AI1632:AK1632"/>
    <mergeCell ref="AL1632:AR1632"/>
    <mergeCell ref="AS1632:AU1632"/>
    <mergeCell ref="B1624:BN1624"/>
    <mergeCell ref="B1625:BN1625"/>
    <mergeCell ref="B1626:BN1626"/>
    <mergeCell ref="B1627:BN1627"/>
    <mergeCell ref="B1628:BN1628"/>
    <mergeCell ref="C1632:E1632"/>
    <mergeCell ref="F1632:I1632"/>
    <mergeCell ref="J1632:K1632"/>
    <mergeCell ref="O1632:X1632"/>
    <mergeCell ref="Y1632:Z1632"/>
    <mergeCell ref="B1618:BN1618"/>
    <mergeCell ref="B1619:BN1619"/>
    <mergeCell ref="B1620:BN1620"/>
    <mergeCell ref="B1621:BN1621"/>
    <mergeCell ref="B1622:BN1622"/>
    <mergeCell ref="B1623:BN1623"/>
    <mergeCell ref="B1612:BN1612"/>
    <mergeCell ref="B1613:BN1613"/>
    <mergeCell ref="B1614:BN1614"/>
    <mergeCell ref="B1615:BN1615"/>
    <mergeCell ref="B1616:BN1616"/>
    <mergeCell ref="B1617:BN1617"/>
    <mergeCell ref="B1606:BN1606"/>
    <mergeCell ref="B1607:BN1607"/>
    <mergeCell ref="B1608:BN1608"/>
    <mergeCell ref="B1609:BN1609"/>
    <mergeCell ref="B1610:BN1610"/>
    <mergeCell ref="B1611:BN1611"/>
    <mergeCell ref="AI1593:AK1593"/>
    <mergeCell ref="AL1593:AR1593"/>
    <mergeCell ref="AS1593:AU1593"/>
    <mergeCell ref="AV1593:AX1593"/>
    <mergeCell ref="AY1593:BA1593"/>
    <mergeCell ref="BB1593:BN1593"/>
    <mergeCell ref="B1588:BN1588"/>
    <mergeCell ref="B1589:BN1589"/>
    <mergeCell ref="C1593:E1593"/>
    <mergeCell ref="F1593:I1593"/>
    <mergeCell ref="J1593:K1593"/>
    <mergeCell ref="O1593:X1593"/>
    <mergeCell ref="Y1593:Z1593"/>
    <mergeCell ref="AA1593:AC1593"/>
    <mergeCell ref="AD1593:AF1593"/>
    <mergeCell ref="AG1593:AH1593"/>
    <mergeCell ref="B1582:BN1582"/>
    <mergeCell ref="B1583:BN1583"/>
    <mergeCell ref="B1584:BN1584"/>
    <mergeCell ref="B1585:BN1585"/>
    <mergeCell ref="B1586:BN1586"/>
    <mergeCell ref="B1587:BN1587"/>
    <mergeCell ref="B1576:BN1576"/>
    <mergeCell ref="B1577:BN1577"/>
    <mergeCell ref="B1578:BN1578"/>
    <mergeCell ref="B1579:BN1579"/>
    <mergeCell ref="B1580:BN1580"/>
    <mergeCell ref="B1581:BN1581"/>
    <mergeCell ref="B1570:BN1570"/>
    <mergeCell ref="B1571:BN1571"/>
    <mergeCell ref="B1572:BN1572"/>
    <mergeCell ref="B1573:BN1573"/>
    <mergeCell ref="B1574:BN1574"/>
    <mergeCell ref="B1575:BN1575"/>
    <mergeCell ref="AV1554:AX1554"/>
    <mergeCell ref="AY1554:BA1554"/>
    <mergeCell ref="BB1554:BN1554"/>
    <mergeCell ref="B1567:BN1567"/>
    <mergeCell ref="B1568:BN1568"/>
    <mergeCell ref="B1569:BN1569"/>
    <mergeCell ref="AA1554:AC1554"/>
    <mergeCell ref="AD1554:AF1554"/>
    <mergeCell ref="AG1554:AH1554"/>
    <mergeCell ref="AI1554:AK1554"/>
    <mergeCell ref="AL1554:AR1554"/>
    <mergeCell ref="AS1554:AU1554"/>
    <mergeCell ref="B1546:BN1546"/>
    <mergeCell ref="B1547:BN1547"/>
    <mergeCell ref="B1548:BN1548"/>
    <mergeCell ref="B1549:BN1549"/>
    <mergeCell ref="B1550:BN1550"/>
    <mergeCell ref="C1554:E1554"/>
    <mergeCell ref="F1554:I1554"/>
    <mergeCell ref="J1554:K1554"/>
    <mergeCell ref="O1554:X1554"/>
    <mergeCell ref="Y1554:Z1554"/>
    <mergeCell ref="B1540:BN1540"/>
    <mergeCell ref="B1541:BN1541"/>
    <mergeCell ref="B1542:BN1542"/>
    <mergeCell ref="B1543:BN1543"/>
    <mergeCell ref="B1544:BN1544"/>
    <mergeCell ref="B1545:BN1545"/>
    <mergeCell ref="B1534:BN1534"/>
    <mergeCell ref="B1535:BN1535"/>
    <mergeCell ref="B1536:BN1536"/>
    <mergeCell ref="B1537:BN1537"/>
    <mergeCell ref="B1538:BN1538"/>
    <mergeCell ref="B1539:BN1539"/>
    <mergeCell ref="B1528:BN1528"/>
    <mergeCell ref="B1529:BN1529"/>
    <mergeCell ref="B1530:BN1530"/>
    <mergeCell ref="B1531:BN1531"/>
    <mergeCell ref="B1532:BN1532"/>
    <mergeCell ref="B1533:BN1533"/>
    <mergeCell ref="AI1515:AK1515"/>
    <mergeCell ref="AL1515:AR1515"/>
    <mergeCell ref="AS1515:AU1515"/>
    <mergeCell ref="AV1515:AX1515"/>
    <mergeCell ref="AY1515:BA1515"/>
    <mergeCell ref="BB1515:BN1515"/>
    <mergeCell ref="B1510:BN1510"/>
    <mergeCell ref="B1511:BN1511"/>
    <mergeCell ref="C1515:E1515"/>
    <mergeCell ref="F1515:I1515"/>
    <mergeCell ref="J1515:K1515"/>
    <mergeCell ref="O1515:X1515"/>
    <mergeCell ref="Y1515:Z1515"/>
    <mergeCell ref="AA1515:AC1515"/>
    <mergeCell ref="AD1515:AF1515"/>
    <mergeCell ref="AG1515:AH1515"/>
    <mergeCell ref="B1504:BN1504"/>
    <mergeCell ref="B1505:BN1505"/>
    <mergeCell ref="B1506:BN1506"/>
    <mergeCell ref="B1507:BN1507"/>
    <mergeCell ref="B1508:BN1508"/>
    <mergeCell ref="B1509:BN1509"/>
    <mergeCell ref="B1498:BN1498"/>
    <mergeCell ref="B1499:BN1499"/>
    <mergeCell ref="B1500:BN1500"/>
    <mergeCell ref="B1501:BN1501"/>
    <mergeCell ref="B1502:BN1502"/>
    <mergeCell ref="B1503:BN1503"/>
    <mergeCell ref="B1492:BN1492"/>
    <mergeCell ref="B1493:BN1493"/>
    <mergeCell ref="B1494:BN1494"/>
    <mergeCell ref="B1495:BN1495"/>
    <mergeCell ref="B1496:BN1496"/>
    <mergeCell ref="B1497:BN1497"/>
    <mergeCell ref="AV1476:AX1476"/>
    <mergeCell ref="AY1476:BA1476"/>
    <mergeCell ref="BB1476:BN1476"/>
    <mergeCell ref="B1489:BN1489"/>
    <mergeCell ref="B1490:BN1490"/>
    <mergeCell ref="B1491:BN1491"/>
    <mergeCell ref="AA1476:AC1476"/>
    <mergeCell ref="AD1476:AF1476"/>
    <mergeCell ref="AG1476:AH1476"/>
    <mergeCell ref="AI1476:AK1476"/>
    <mergeCell ref="AL1476:AR1476"/>
    <mergeCell ref="AS1476:AU1476"/>
    <mergeCell ref="B1468:BN1468"/>
    <mergeCell ref="B1469:BN1469"/>
    <mergeCell ref="B1470:BN1470"/>
    <mergeCell ref="B1471:BN1471"/>
    <mergeCell ref="B1472:BN1472"/>
    <mergeCell ref="C1476:E1476"/>
    <mergeCell ref="F1476:I1476"/>
    <mergeCell ref="J1476:K1476"/>
    <mergeCell ref="O1476:X1476"/>
    <mergeCell ref="Y1476:Z1476"/>
    <mergeCell ref="B1462:BN1462"/>
    <mergeCell ref="B1463:BN1463"/>
    <mergeCell ref="B1464:BN1464"/>
    <mergeCell ref="B1465:BN1465"/>
    <mergeCell ref="B1466:BN1466"/>
    <mergeCell ref="B1467:BN1467"/>
    <mergeCell ref="B1456:BN1456"/>
    <mergeCell ref="B1457:BN1457"/>
    <mergeCell ref="B1458:BN1458"/>
    <mergeCell ref="B1459:BN1459"/>
    <mergeCell ref="B1460:BN1460"/>
    <mergeCell ref="B1461:BN1461"/>
    <mergeCell ref="B1450:BN1450"/>
    <mergeCell ref="B1451:BN1451"/>
    <mergeCell ref="B1452:BN1452"/>
    <mergeCell ref="B1453:BN1453"/>
    <mergeCell ref="B1454:BN1454"/>
    <mergeCell ref="B1455:BN1455"/>
    <mergeCell ref="AI1437:AK1437"/>
    <mergeCell ref="AL1437:AR1437"/>
    <mergeCell ref="AS1437:AU1437"/>
    <mergeCell ref="AV1437:AX1437"/>
    <mergeCell ref="AY1437:BA1437"/>
    <mergeCell ref="BB1437:BN1437"/>
    <mergeCell ref="B1432:BN1432"/>
    <mergeCell ref="B1433:BN1433"/>
    <mergeCell ref="C1437:E1437"/>
    <mergeCell ref="F1437:I1437"/>
    <mergeCell ref="J1437:K1437"/>
    <mergeCell ref="O1437:X1437"/>
    <mergeCell ref="Y1437:Z1437"/>
    <mergeCell ref="AA1437:AC1437"/>
    <mergeCell ref="AD1437:AF1437"/>
    <mergeCell ref="AG1437:AH1437"/>
    <mergeCell ref="B1426:BN1426"/>
    <mergeCell ref="B1427:BN1427"/>
    <mergeCell ref="B1428:BN1428"/>
    <mergeCell ref="B1429:BN1429"/>
    <mergeCell ref="B1430:BN1430"/>
    <mergeCell ref="B1431:BN1431"/>
    <mergeCell ref="B1420:BN1420"/>
    <mergeCell ref="B1421:BN1421"/>
    <mergeCell ref="B1422:BN1422"/>
    <mergeCell ref="B1423:BN1423"/>
    <mergeCell ref="B1424:BN1424"/>
    <mergeCell ref="B1425:BN1425"/>
    <mergeCell ref="B1414:BN1414"/>
    <mergeCell ref="B1415:BN1415"/>
    <mergeCell ref="B1416:BN1416"/>
    <mergeCell ref="B1417:BN1417"/>
    <mergeCell ref="B1418:BN1418"/>
    <mergeCell ref="B1419:BN1419"/>
    <mergeCell ref="AV1398:AX1398"/>
    <mergeCell ref="AY1398:BA1398"/>
    <mergeCell ref="BB1398:BN1398"/>
    <mergeCell ref="B1411:BN1411"/>
    <mergeCell ref="B1412:BN1412"/>
    <mergeCell ref="B1413:BN1413"/>
    <mergeCell ref="AA1398:AC1398"/>
    <mergeCell ref="AD1398:AF1398"/>
    <mergeCell ref="AG1398:AH1398"/>
    <mergeCell ref="AI1398:AK1398"/>
    <mergeCell ref="AL1398:AR1398"/>
    <mergeCell ref="AS1398:AU1398"/>
    <mergeCell ref="B1390:BN1390"/>
    <mergeCell ref="B1391:BN1391"/>
    <mergeCell ref="B1392:BN1392"/>
    <mergeCell ref="B1393:BN1393"/>
    <mergeCell ref="B1394:BN1394"/>
    <mergeCell ref="C1398:E1398"/>
    <mergeCell ref="F1398:I1398"/>
    <mergeCell ref="J1398:K1398"/>
    <mergeCell ref="O1398:X1398"/>
    <mergeCell ref="Y1398:Z1398"/>
    <mergeCell ref="B1384:BN1384"/>
    <mergeCell ref="B1385:BN1385"/>
    <mergeCell ref="B1386:BN1386"/>
    <mergeCell ref="B1387:BN1387"/>
    <mergeCell ref="B1388:BN1388"/>
    <mergeCell ref="B1389:BN1389"/>
    <mergeCell ref="B1378:BN1378"/>
    <mergeCell ref="B1379:BN1379"/>
    <mergeCell ref="B1380:BN1380"/>
    <mergeCell ref="B1381:BN1381"/>
    <mergeCell ref="B1382:BN1382"/>
    <mergeCell ref="B1383:BN1383"/>
    <mergeCell ref="B1372:BN1372"/>
    <mergeCell ref="B1373:BN1373"/>
    <mergeCell ref="B1374:BN1374"/>
    <mergeCell ref="B1375:BN1375"/>
    <mergeCell ref="B1376:BN1376"/>
    <mergeCell ref="B1377:BN1377"/>
    <mergeCell ref="AI1359:AK1359"/>
    <mergeCell ref="AL1359:AR1359"/>
    <mergeCell ref="AS1359:AU1359"/>
    <mergeCell ref="AV1359:AX1359"/>
    <mergeCell ref="AY1359:BA1359"/>
    <mergeCell ref="BB1359:BN1359"/>
    <mergeCell ref="B1354:BN1354"/>
    <mergeCell ref="B1355:BN1355"/>
    <mergeCell ref="C1359:E1359"/>
    <mergeCell ref="F1359:I1359"/>
    <mergeCell ref="J1359:K1359"/>
    <mergeCell ref="O1359:X1359"/>
    <mergeCell ref="Y1359:Z1359"/>
    <mergeCell ref="AA1359:AC1359"/>
    <mergeCell ref="AD1359:AF1359"/>
    <mergeCell ref="AG1359:AH1359"/>
    <mergeCell ref="B1348:BN1348"/>
    <mergeCell ref="B1349:BN1349"/>
    <mergeCell ref="B1350:BN1350"/>
    <mergeCell ref="B1351:BN1351"/>
    <mergeCell ref="B1352:BN1352"/>
    <mergeCell ref="B1353:BN1353"/>
    <mergeCell ref="B1342:BN1342"/>
    <mergeCell ref="B1343:BN1343"/>
    <mergeCell ref="B1344:BN1344"/>
    <mergeCell ref="B1345:BN1345"/>
    <mergeCell ref="B1346:BN1346"/>
    <mergeCell ref="B1347:BN1347"/>
    <mergeCell ref="B1336:BN1336"/>
    <mergeCell ref="B1337:BN1337"/>
    <mergeCell ref="B1338:BN1338"/>
    <mergeCell ref="B1339:BN1339"/>
    <mergeCell ref="B1340:BN1340"/>
    <mergeCell ref="B1341:BN1341"/>
    <mergeCell ref="AV1320:AX1320"/>
    <mergeCell ref="AY1320:BA1320"/>
    <mergeCell ref="BB1320:BN1320"/>
    <mergeCell ref="B1333:BN1333"/>
    <mergeCell ref="B1334:BN1334"/>
    <mergeCell ref="B1335:BN1335"/>
    <mergeCell ref="AA1320:AC1320"/>
    <mergeCell ref="AD1320:AF1320"/>
    <mergeCell ref="AG1320:AH1320"/>
    <mergeCell ref="AI1320:AK1320"/>
    <mergeCell ref="AL1320:AR1320"/>
    <mergeCell ref="AS1320:AU1320"/>
    <mergeCell ref="B1316:R1316"/>
    <mergeCell ref="C1320:E1320"/>
    <mergeCell ref="F1320:I1320"/>
    <mergeCell ref="J1320:K1320"/>
    <mergeCell ref="O1320:X1320"/>
    <mergeCell ref="Y1320:Z1320"/>
    <mergeCell ref="B1310:R1310"/>
    <mergeCell ref="B1311:R1311"/>
    <mergeCell ref="B1312:R1312"/>
    <mergeCell ref="B1313:R1313"/>
    <mergeCell ref="B1314:R1314"/>
    <mergeCell ref="B1315:R1315"/>
    <mergeCell ref="B1304:R1304"/>
    <mergeCell ref="B1305:R1305"/>
    <mergeCell ref="B1306:R1306"/>
    <mergeCell ref="B1307:R1307"/>
    <mergeCell ref="B1308:R1308"/>
    <mergeCell ref="B1309:R1309"/>
    <mergeCell ref="B1298:R1298"/>
    <mergeCell ref="B1299:R1299"/>
    <mergeCell ref="B1300:R1300"/>
    <mergeCell ref="B1301:R1301"/>
    <mergeCell ref="B1302:R1302"/>
    <mergeCell ref="B1303:R1303"/>
    <mergeCell ref="B1276:BN1276"/>
    <mergeCell ref="B1277:BN1277"/>
    <mergeCell ref="B1278:BN1278"/>
    <mergeCell ref="B1295:R1295"/>
    <mergeCell ref="B1296:R1296"/>
    <mergeCell ref="B1297:R1297"/>
    <mergeCell ref="AV1261:AX1261"/>
    <mergeCell ref="AY1261:BA1261"/>
    <mergeCell ref="BB1261:BN1261"/>
    <mergeCell ref="B1273:BN1273"/>
    <mergeCell ref="B1274:BN1274"/>
    <mergeCell ref="B1275:BN1275"/>
    <mergeCell ref="AA1261:AC1261"/>
    <mergeCell ref="AD1261:AF1261"/>
    <mergeCell ref="AG1261:AH1261"/>
    <mergeCell ref="AI1261:AK1261"/>
    <mergeCell ref="AL1261:AR1261"/>
    <mergeCell ref="AS1261:AU1261"/>
    <mergeCell ref="B1253:BN1253"/>
    <mergeCell ref="B1254:BN1254"/>
    <mergeCell ref="B1255:BN1255"/>
    <mergeCell ref="B1256:BN1256"/>
    <mergeCell ref="B1257:BN1257"/>
    <mergeCell ref="C1261:E1261"/>
    <mergeCell ref="F1261:I1261"/>
    <mergeCell ref="J1261:K1261"/>
    <mergeCell ref="O1261:X1261"/>
    <mergeCell ref="Y1261:Z1261"/>
    <mergeCell ref="AL1244:AR1244"/>
    <mergeCell ref="AS1244:AU1244"/>
    <mergeCell ref="AV1244:AX1244"/>
    <mergeCell ref="AY1244:BA1244"/>
    <mergeCell ref="BB1244:BN1244"/>
    <mergeCell ref="B1252:BN1252"/>
    <mergeCell ref="B1240:BN1240"/>
    <mergeCell ref="C1244:E1244"/>
    <mergeCell ref="F1244:I1244"/>
    <mergeCell ref="J1244:K1244"/>
    <mergeCell ref="O1244:X1244"/>
    <mergeCell ref="Y1244:Z1244"/>
    <mergeCell ref="AA1244:AC1244"/>
    <mergeCell ref="AD1244:AF1244"/>
    <mergeCell ref="AG1244:AH1244"/>
    <mergeCell ref="AI1244:AK1244"/>
    <mergeCell ref="BB1222:BN1222"/>
    <mergeCell ref="B1235:BN1235"/>
    <mergeCell ref="B1236:BN1236"/>
    <mergeCell ref="B1237:BN1237"/>
    <mergeCell ref="B1238:BN1238"/>
    <mergeCell ref="B1239:BN1239"/>
    <mergeCell ref="AG1222:AH1222"/>
    <mergeCell ref="AI1222:AK1222"/>
    <mergeCell ref="AL1222:AR1222"/>
    <mergeCell ref="AS1222:AU1222"/>
    <mergeCell ref="AV1222:AX1222"/>
    <mergeCell ref="AY1222:BA1222"/>
    <mergeCell ref="B1216:BN1216"/>
    <mergeCell ref="B1217:BN1217"/>
    <mergeCell ref="B1218:BN1218"/>
    <mergeCell ref="C1222:E1222"/>
    <mergeCell ref="F1222:I1222"/>
    <mergeCell ref="J1222:K1222"/>
    <mergeCell ref="O1222:X1222"/>
    <mergeCell ref="Y1222:Z1222"/>
    <mergeCell ref="AA1222:AC1222"/>
    <mergeCell ref="AD1222:AF1222"/>
    <mergeCell ref="AV1205:AX1205"/>
    <mergeCell ref="AY1205:BA1205"/>
    <mergeCell ref="BB1205:BN1205"/>
    <mergeCell ref="B1213:BN1213"/>
    <mergeCell ref="B1214:BN1214"/>
    <mergeCell ref="B1215:BN1215"/>
    <mergeCell ref="AA1205:AC1205"/>
    <mergeCell ref="AD1205:AF1205"/>
    <mergeCell ref="AG1205:AH1205"/>
    <mergeCell ref="AI1205:AK1205"/>
    <mergeCell ref="AL1205:AR1205"/>
    <mergeCell ref="AS1205:AU1205"/>
    <mergeCell ref="B1197:BN1197"/>
    <mergeCell ref="B1198:BN1198"/>
    <mergeCell ref="B1199:BN1199"/>
    <mergeCell ref="B1200:BN1200"/>
    <mergeCell ref="B1201:BN1201"/>
    <mergeCell ref="C1205:E1205"/>
    <mergeCell ref="F1205:I1205"/>
    <mergeCell ref="J1205:K1205"/>
    <mergeCell ref="O1205:X1205"/>
    <mergeCell ref="Y1205:Z1205"/>
    <mergeCell ref="B1191:BN1191"/>
    <mergeCell ref="B1192:BN1192"/>
    <mergeCell ref="B1193:BN1193"/>
    <mergeCell ref="B1194:BN1194"/>
    <mergeCell ref="B1195:BN1195"/>
    <mergeCell ref="B1196:BN1196"/>
    <mergeCell ref="B1185:BN1185"/>
    <mergeCell ref="B1186:BN1186"/>
    <mergeCell ref="B1187:BN1187"/>
    <mergeCell ref="B1188:BN1188"/>
    <mergeCell ref="B1189:BN1189"/>
    <mergeCell ref="B1190:BN1190"/>
    <mergeCell ref="B1179:BN1179"/>
    <mergeCell ref="B1180:BN1180"/>
    <mergeCell ref="B1181:BN1181"/>
    <mergeCell ref="B1182:BN1182"/>
    <mergeCell ref="B1183:BN1183"/>
    <mergeCell ref="B1184:BN1184"/>
    <mergeCell ref="AI1166:AK1166"/>
    <mergeCell ref="AL1166:AR1166"/>
    <mergeCell ref="AS1166:AU1166"/>
    <mergeCell ref="AV1166:AX1166"/>
    <mergeCell ref="AY1166:BA1166"/>
    <mergeCell ref="BB1166:BN1166"/>
    <mergeCell ref="B1161:BN1161"/>
    <mergeCell ref="B1162:BN1162"/>
    <mergeCell ref="C1166:E1166"/>
    <mergeCell ref="F1166:I1166"/>
    <mergeCell ref="J1166:K1166"/>
    <mergeCell ref="O1166:X1166"/>
    <mergeCell ref="Y1166:Z1166"/>
    <mergeCell ref="AA1166:AC1166"/>
    <mergeCell ref="AD1166:AF1166"/>
    <mergeCell ref="AG1166:AH1166"/>
    <mergeCell ref="AY1145:BA1145"/>
    <mergeCell ref="BB1145:BN1145"/>
    <mergeCell ref="B1157:BN1157"/>
    <mergeCell ref="B1158:BN1158"/>
    <mergeCell ref="B1159:BN1159"/>
    <mergeCell ref="B1160:BN1160"/>
    <mergeCell ref="AD1145:AF1145"/>
    <mergeCell ref="AG1145:AH1145"/>
    <mergeCell ref="AI1145:AK1145"/>
    <mergeCell ref="AL1145:AR1145"/>
    <mergeCell ref="AS1145:AU1145"/>
    <mergeCell ref="AV1145:AX1145"/>
    <mergeCell ref="C1145:E1145"/>
    <mergeCell ref="F1145:I1145"/>
    <mergeCell ref="J1145:K1145"/>
    <mergeCell ref="O1145:X1145"/>
    <mergeCell ref="Y1145:Z1145"/>
    <mergeCell ref="AA1145:AC1145"/>
    <mergeCell ref="B1136:BN1136"/>
    <mergeCell ref="B1137:BN1137"/>
    <mergeCell ref="B1138:BN1138"/>
    <mergeCell ref="B1139:BN1139"/>
    <mergeCell ref="B1140:BN1140"/>
    <mergeCell ref="B1141:BN1141"/>
    <mergeCell ref="AI1124:AK1124"/>
    <mergeCell ref="AL1124:AR1124"/>
    <mergeCell ref="AS1124:AU1124"/>
    <mergeCell ref="AV1124:AX1124"/>
    <mergeCell ref="AY1124:BA1124"/>
    <mergeCell ref="BB1124:BN1124"/>
    <mergeCell ref="B1119:BN1119"/>
    <mergeCell ref="B1120:BN1120"/>
    <mergeCell ref="C1124:E1124"/>
    <mergeCell ref="F1124:I1124"/>
    <mergeCell ref="J1124:K1124"/>
    <mergeCell ref="O1124:X1124"/>
    <mergeCell ref="Y1124:Z1124"/>
    <mergeCell ref="AA1124:AC1124"/>
    <mergeCell ref="AD1124:AF1124"/>
    <mergeCell ref="AG1124:AH1124"/>
    <mergeCell ref="AY1087:BA1087"/>
    <mergeCell ref="BB1087:BN1087"/>
    <mergeCell ref="B1115:BN1115"/>
    <mergeCell ref="B1116:BN1116"/>
    <mergeCell ref="B1117:BN1117"/>
    <mergeCell ref="B1118:BN1118"/>
    <mergeCell ref="AD1087:AF1087"/>
    <mergeCell ref="AG1087:AH1087"/>
    <mergeCell ref="AI1087:AK1087"/>
    <mergeCell ref="AL1087:AR1087"/>
    <mergeCell ref="AS1087:AU1087"/>
    <mergeCell ref="AV1087:AX1087"/>
    <mergeCell ref="C1087:E1087"/>
    <mergeCell ref="F1087:I1087"/>
    <mergeCell ref="J1087:K1087"/>
    <mergeCell ref="O1087:X1087"/>
    <mergeCell ref="Y1087:Z1087"/>
    <mergeCell ref="AA1087:AC1087"/>
    <mergeCell ref="B1078:BN1078"/>
    <mergeCell ref="B1079:BN1079"/>
    <mergeCell ref="B1080:BN1080"/>
    <mergeCell ref="B1081:BN1081"/>
    <mergeCell ref="B1082:BN1082"/>
    <mergeCell ref="B1083:BN1083"/>
    <mergeCell ref="AI1045:AK1045"/>
    <mergeCell ref="AL1045:AR1045"/>
    <mergeCell ref="AS1045:AU1045"/>
    <mergeCell ref="AV1045:AX1045"/>
    <mergeCell ref="AY1045:BA1045"/>
    <mergeCell ref="BB1045:BN1045"/>
    <mergeCell ref="B1040:BN1040"/>
    <mergeCell ref="B1041:BN1041"/>
    <mergeCell ref="C1045:E1045"/>
    <mergeCell ref="F1045:I1045"/>
    <mergeCell ref="J1045:K1045"/>
    <mergeCell ref="O1045:X1045"/>
    <mergeCell ref="Y1045:Z1045"/>
    <mergeCell ref="AA1045:AC1045"/>
    <mergeCell ref="AD1045:AF1045"/>
    <mergeCell ref="AG1045:AH1045"/>
    <mergeCell ref="AY1017:BA1017"/>
    <mergeCell ref="BB1017:BN1017"/>
    <mergeCell ref="B1036:BN1036"/>
    <mergeCell ref="B1037:BN1037"/>
    <mergeCell ref="B1038:BN1038"/>
    <mergeCell ref="B1039:BN1039"/>
    <mergeCell ref="AD1017:AF1017"/>
    <mergeCell ref="AG1017:AH1017"/>
    <mergeCell ref="AI1017:AK1017"/>
    <mergeCell ref="AL1017:AR1017"/>
    <mergeCell ref="AS1017:AU1017"/>
    <mergeCell ref="AV1017:AX1017"/>
    <mergeCell ref="C1017:E1017"/>
    <mergeCell ref="F1017:I1017"/>
    <mergeCell ref="J1017:K1017"/>
    <mergeCell ref="O1017:X1017"/>
    <mergeCell ref="Y1017:Z1017"/>
    <mergeCell ref="AA1017:AC1017"/>
    <mergeCell ref="B1008:BN1008"/>
    <mergeCell ref="B1009:BN1009"/>
    <mergeCell ref="B1010:BN1010"/>
    <mergeCell ref="B1011:BN1011"/>
    <mergeCell ref="B1012:BN1012"/>
    <mergeCell ref="B1013:BN1013"/>
    <mergeCell ref="AI1000:AK1000"/>
    <mergeCell ref="AL1000:AR1000"/>
    <mergeCell ref="AS1000:AU1000"/>
    <mergeCell ref="AV1000:AX1000"/>
    <mergeCell ref="AY1000:BA1000"/>
    <mergeCell ref="BB1000:BN1000"/>
    <mergeCell ref="B995:BN995"/>
    <mergeCell ref="B996:BN996"/>
    <mergeCell ref="C1000:E1000"/>
    <mergeCell ref="F1000:I1000"/>
    <mergeCell ref="J1000:K1000"/>
    <mergeCell ref="O1000:X1000"/>
    <mergeCell ref="Y1000:Z1000"/>
    <mergeCell ref="AA1000:AC1000"/>
    <mergeCell ref="AD1000:AF1000"/>
    <mergeCell ref="AG1000:AH1000"/>
    <mergeCell ref="B989:BN989"/>
    <mergeCell ref="B990:BN990"/>
    <mergeCell ref="B991:BN991"/>
    <mergeCell ref="B992:BN992"/>
    <mergeCell ref="B993:BN993"/>
    <mergeCell ref="B994:BN994"/>
    <mergeCell ref="B983:BN983"/>
    <mergeCell ref="B984:BN984"/>
    <mergeCell ref="B985:BN985"/>
    <mergeCell ref="B986:BN986"/>
    <mergeCell ref="B987:BN987"/>
    <mergeCell ref="B988:BN988"/>
    <mergeCell ref="B977:BN977"/>
    <mergeCell ref="B978:BN978"/>
    <mergeCell ref="B979:BN979"/>
    <mergeCell ref="B980:BN980"/>
    <mergeCell ref="B981:BN981"/>
    <mergeCell ref="B982:BN982"/>
    <mergeCell ref="AV961:AX961"/>
    <mergeCell ref="AY961:BA961"/>
    <mergeCell ref="BB961:BN961"/>
    <mergeCell ref="B974:BN974"/>
    <mergeCell ref="B975:BN975"/>
    <mergeCell ref="B976:BN976"/>
    <mergeCell ref="AA961:AC961"/>
    <mergeCell ref="AD961:AF961"/>
    <mergeCell ref="AG961:AH961"/>
    <mergeCell ref="AI961:AK961"/>
    <mergeCell ref="AL961:AR961"/>
    <mergeCell ref="AS961:AU961"/>
    <mergeCell ref="B953:BN953"/>
    <mergeCell ref="B954:BN954"/>
    <mergeCell ref="B955:BN955"/>
    <mergeCell ref="B956:BN956"/>
    <mergeCell ref="B957:BN957"/>
    <mergeCell ref="C961:E961"/>
    <mergeCell ref="F961:I961"/>
    <mergeCell ref="J961:K961"/>
    <mergeCell ref="O961:X961"/>
    <mergeCell ref="Y961:Z961"/>
    <mergeCell ref="B947:BN947"/>
    <mergeCell ref="B948:BN948"/>
    <mergeCell ref="B949:BN949"/>
    <mergeCell ref="B950:BN950"/>
    <mergeCell ref="B951:BN951"/>
    <mergeCell ref="B952:BN952"/>
    <mergeCell ref="B941:BN941"/>
    <mergeCell ref="B942:BN942"/>
    <mergeCell ref="B943:BN943"/>
    <mergeCell ref="B944:BN944"/>
    <mergeCell ref="B945:BN945"/>
    <mergeCell ref="B946:BN946"/>
    <mergeCell ref="B935:BN935"/>
    <mergeCell ref="B936:BN936"/>
    <mergeCell ref="B937:BN937"/>
    <mergeCell ref="B938:BN938"/>
    <mergeCell ref="B939:BN939"/>
    <mergeCell ref="B940:BN940"/>
    <mergeCell ref="AI922:AK922"/>
    <mergeCell ref="AL922:AR922"/>
    <mergeCell ref="AS922:AU922"/>
    <mergeCell ref="AV922:AX922"/>
    <mergeCell ref="AY922:BA922"/>
    <mergeCell ref="BB922:BN922"/>
    <mergeCell ref="B917:BN917"/>
    <mergeCell ref="B918:BN918"/>
    <mergeCell ref="C922:E922"/>
    <mergeCell ref="F922:I922"/>
    <mergeCell ref="J922:K922"/>
    <mergeCell ref="O922:X922"/>
    <mergeCell ref="Y922:Z922"/>
    <mergeCell ref="AA922:AC922"/>
    <mergeCell ref="AD922:AF922"/>
    <mergeCell ref="AG922:AH922"/>
    <mergeCell ref="B911:BN911"/>
    <mergeCell ref="B912:BN912"/>
    <mergeCell ref="B913:BN913"/>
    <mergeCell ref="B914:BN914"/>
    <mergeCell ref="B915:BN915"/>
    <mergeCell ref="B916:BN916"/>
    <mergeCell ref="B905:BN905"/>
    <mergeCell ref="B906:BN906"/>
    <mergeCell ref="B907:BN907"/>
    <mergeCell ref="B908:BN908"/>
    <mergeCell ref="B909:BN909"/>
    <mergeCell ref="B910:BN910"/>
    <mergeCell ref="B899:BN899"/>
    <mergeCell ref="B900:BN900"/>
    <mergeCell ref="B901:BN901"/>
    <mergeCell ref="B902:BN902"/>
    <mergeCell ref="B903:BN903"/>
    <mergeCell ref="B904:BN904"/>
    <mergeCell ref="AV883:AX883"/>
    <mergeCell ref="AY883:BA883"/>
    <mergeCell ref="BB883:BN883"/>
    <mergeCell ref="B896:BN896"/>
    <mergeCell ref="B897:BN897"/>
    <mergeCell ref="B898:BN898"/>
    <mergeCell ref="AA883:AC883"/>
    <mergeCell ref="AD883:AF883"/>
    <mergeCell ref="AG883:AH883"/>
    <mergeCell ref="AI883:AK883"/>
    <mergeCell ref="AL883:AR883"/>
    <mergeCell ref="AS883:AU883"/>
    <mergeCell ref="B875:BN875"/>
    <mergeCell ref="B876:BN876"/>
    <mergeCell ref="B877:BN877"/>
    <mergeCell ref="B878:BN878"/>
    <mergeCell ref="B879:BN879"/>
    <mergeCell ref="C883:E883"/>
    <mergeCell ref="F883:I883"/>
    <mergeCell ref="J883:K883"/>
    <mergeCell ref="O883:X883"/>
    <mergeCell ref="Y883:Z883"/>
    <mergeCell ref="B869:BN869"/>
    <mergeCell ref="B870:BN870"/>
    <mergeCell ref="B871:BN871"/>
    <mergeCell ref="B872:BN872"/>
    <mergeCell ref="B873:BN873"/>
    <mergeCell ref="B874:BN874"/>
    <mergeCell ref="B863:BN863"/>
    <mergeCell ref="B864:BN864"/>
    <mergeCell ref="B865:BN865"/>
    <mergeCell ref="B866:BN866"/>
    <mergeCell ref="B867:BN867"/>
    <mergeCell ref="B868:BN868"/>
    <mergeCell ref="B857:BN857"/>
    <mergeCell ref="B858:BN858"/>
    <mergeCell ref="B859:BN859"/>
    <mergeCell ref="B860:BN860"/>
    <mergeCell ref="B861:BN861"/>
    <mergeCell ref="B862:BN862"/>
    <mergeCell ref="AI844:AK844"/>
    <mergeCell ref="AL844:AR844"/>
    <mergeCell ref="AS844:AU844"/>
    <mergeCell ref="AV844:AX844"/>
    <mergeCell ref="AY844:BA844"/>
    <mergeCell ref="BB844:BN844"/>
    <mergeCell ref="B839:BN839"/>
    <mergeCell ref="B840:BN840"/>
    <mergeCell ref="C844:E844"/>
    <mergeCell ref="F844:I844"/>
    <mergeCell ref="J844:K844"/>
    <mergeCell ref="O844:X844"/>
    <mergeCell ref="Y844:Z844"/>
    <mergeCell ref="AA844:AC844"/>
    <mergeCell ref="AD844:AF844"/>
    <mergeCell ref="AG844:AH844"/>
    <mergeCell ref="B833:BN833"/>
    <mergeCell ref="B834:BN834"/>
    <mergeCell ref="B835:BN835"/>
    <mergeCell ref="B836:BN836"/>
    <mergeCell ref="B837:BN837"/>
    <mergeCell ref="B838:BN838"/>
    <mergeCell ref="B827:BN827"/>
    <mergeCell ref="B828:BN828"/>
    <mergeCell ref="B829:BN829"/>
    <mergeCell ref="B830:BN830"/>
    <mergeCell ref="B831:BN831"/>
    <mergeCell ref="B832:BN832"/>
    <mergeCell ref="B821:BN821"/>
    <mergeCell ref="B822:BN822"/>
    <mergeCell ref="B823:BN823"/>
    <mergeCell ref="B824:BN824"/>
    <mergeCell ref="B825:BN825"/>
    <mergeCell ref="B826:BN826"/>
    <mergeCell ref="AV805:AX805"/>
    <mergeCell ref="AY805:BA805"/>
    <mergeCell ref="BB805:BN805"/>
    <mergeCell ref="B818:BN818"/>
    <mergeCell ref="B819:BN819"/>
    <mergeCell ref="B820:BN820"/>
    <mergeCell ref="AA805:AC805"/>
    <mergeCell ref="AD805:AF805"/>
    <mergeCell ref="AG805:AH805"/>
    <mergeCell ref="AI805:AK805"/>
    <mergeCell ref="AL805:AR805"/>
    <mergeCell ref="AS805:AU805"/>
    <mergeCell ref="B797:BN797"/>
    <mergeCell ref="B798:BN798"/>
    <mergeCell ref="B799:BN799"/>
    <mergeCell ref="B800:BN800"/>
    <mergeCell ref="B801:BN801"/>
    <mergeCell ref="C805:E805"/>
    <mergeCell ref="F805:I805"/>
    <mergeCell ref="J805:K805"/>
    <mergeCell ref="O805:X805"/>
    <mergeCell ref="Y805:Z805"/>
    <mergeCell ref="B791:BN791"/>
    <mergeCell ref="B792:BN792"/>
    <mergeCell ref="B793:BN793"/>
    <mergeCell ref="B794:BN794"/>
    <mergeCell ref="B795:BN795"/>
    <mergeCell ref="B796:BN796"/>
    <mergeCell ref="B785:BN785"/>
    <mergeCell ref="B786:BN786"/>
    <mergeCell ref="B787:BN787"/>
    <mergeCell ref="B788:BN788"/>
    <mergeCell ref="B789:BN789"/>
    <mergeCell ref="B790:BN790"/>
    <mergeCell ref="B779:BN779"/>
    <mergeCell ref="B780:BN780"/>
    <mergeCell ref="B781:BN781"/>
    <mergeCell ref="B782:BN782"/>
    <mergeCell ref="B783:BN783"/>
    <mergeCell ref="B784:BN784"/>
    <mergeCell ref="AI766:AK766"/>
    <mergeCell ref="AL766:AR766"/>
    <mergeCell ref="AS766:AU766"/>
    <mergeCell ref="AV766:AX766"/>
    <mergeCell ref="AY766:BA766"/>
    <mergeCell ref="BB766:BN766"/>
    <mergeCell ref="B761:BN761"/>
    <mergeCell ref="B762:BN762"/>
    <mergeCell ref="C766:E766"/>
    <mergeCell ref="F766:I766"/>
    <mergeCell ref="J766:K766"/>
    <mergeCell ref="O766:X766"/>
    <mergeCell ref="Y766:Z766"/>
    <mergeCell ref="AA766:AC766"/>
    <mergeCell ref="AD766:AF766"/>
    <mergeCell ref="AG766:AH766"/>
    <mergeCell ref="AY749:BA749"/>
    <mergeCell ref="BB749:BN749"/>
    <mergeCell ref="B757:BN757"/>
    <mergeCell ref="B758:BN758"/>
    <mergeCell ref="B759:BN759"/>
    <mergeCell ref="B760:BN760"/>
    <mergeCell ref="AD749:AF749"/>
    <mergeCell ref="AG749:AH749"/>
    <mergeCell ref="AI749:AK749"/>
    <mergeCell ref="AL749:AR749"/>
    <mergeCell ref="AS749:AU749"/>
    <mergeCell ref="AV749:AX749"/>
    <mergeCell ref="B742:BN742"/>
    <mergeCell ref="B743:BN743"/>
    <mergeCell ref="B744:BN744"/>
    <mergeCell ref="B745:BN745"/>
    <mergeCell ref="C749:E749"/>
    <mergeCell ref="F749:I749"/>
    <mergeCell ref="J749:K749"/>
    <mergeCell ref="O749:X749"/>
    <mergeCell ref="Y749:Z749"/>
    <mergeCell ref="AA749:AC749"/>
    <mergeCell ref="B736:BN736"/>
    <mergeCell ref="B737:BN737"/>
    <mergeCell ref="B738:BN738"/>
    <mergeCell ref="B739:BN739"/>
    <mergeCell ref="B740:BN740"/>
    <mergeCell ref="B741:BN741"/>
    <mergeCell ref="B730:BN730"/>
    <mergeCell ref="B731:BN731"/>
    <mergeCell ref="B732:BN732"/>
    <mergeCell ref="B733:BN733"/>
    <mergeCell ref="B734:BN734"/>
    <mergeCell ref="B735:BN735"/>
    <mergeCell ref="B724:BN724"/>
    <mergeCell ref="B725:BN725"/>
    <mergeCell ref="B726:BN726"/>
    <mergeCell ref="B727:BN727"/>
    <mergeCell ref="B728:BN728"/>
    <mergeCell ref="B729:BN729"/>
    <mergeCell ref="AL710:AR710"/>
    <mergeCell ref="AS710:AU710"/>
    <mergeCell ref="AV710:AX710"/>
    <mergeCell ref="AY710:BA710"/>
    <mergeCell ref="BB710:BN710"/>
    <mergeCell ref="B723:BN723"/>
    <mergeCell ref="B706:BN706"/>
    <mergeCell ref="C710:E710"/>
    <mergeCell ref="F710:I710"/>
    <mergeCell ref="J710:K710"/>
    <mergeCell ref="O710:X710"/>
    <mergeCell ref="Y710:Z710"/>
    <mergeCell ref="AA710:AC710"/>
    <mergeCell ref="AD710:AF710"/>
    <mergeCell ref="AG710:AH710"/>
    <mergeCell ref="AI710:AK710"/>
    <mergeCell ref="BB686:BN686"/>
    <mergeCell ref="B701:BN701"/>
    <mergeCell ref="B702:BN702"/>
    <mergeCell ref="B703:BN703"/>
    <mergeCell ref="B704:BN704"/>
    <mergeCell ref="B705:BN705"/>
    <mergeCell ref="AG686:AH686"/>
    <mergeCell ref="AI686:AK686"/>
    <mergeCell ref="AL686:AR686"/>
    <mergeCell ref="AS686:AU686"/>
    <mergeCell ref="AV686:AX686"/>
    <mergeCell ref="AY686:BA686"/>
    <mergeCell ref="B680:BN680"/>
    <mergeCell ref="B681:BN681"/>
    <mergeCell ref="B682:BN682"/>
    <mergeCell ref="C686:E686"/>
    <mergeCell ref="F686:I686"/>
    <mergeCell ref="J686:K686"/>
    <mergeCell ref="O686:X686"/>
    <mergeCell ref="Y686:Z686"/>
    <mergeCell ref="AA686:AC686"/>
    <mergeCell ref="AD686:AF686"/>
    <mergeCell ref="AV628:AX628"/>
    <mergeCell ref="AY628:BA628"/>
    <mergeCell ref="BB628:BN628"/>
    <mergeCell ref="B677:BN677"/>
    <mergeCell ref="B678:BN678"/>
    <mergeCell ref="B679:BN679"/>
    <mergeCell ref="AA628:AC628"/>
    <mergeCell ref="AD628:AF628"/>
    <mergeCell ref="AG628:AH628"/>
    <mergeCell ref="AI628:AK628"/>
    <mergeCell ref="AL628:AR628"/>
    <mergeCell ref="AS628:AU628"/>
    <mergeCell ref="B620:BN620"/>
    <mergeCell ref="B621:BN621"/>
    <mergeCell ref="B622:BN622"/>
    <mergeCell ref="B623:BN623"/>
    <mergeCell ref="B624:BN624"/>
    <mergeCell ref="C628:E628"/>
    <mergeCell ref="F628:I628"/>
    <mergeCell ref="J628:K628"/>
    <mergeCell ref="O628:X628"/>
    <mergeCell ref="Y628:Z628"/>
    <mergeCell ref="AL600:AR600"/>
    <mergeCell ref="AS600:AU600"/>
    <mergeCell ref="AV600:AX600"/>
    <mergeCell ref="AY600:BA600"/>
    <mergeCell ref="BB600:BN600"/>
    <mergeCell ref="B619:BN619"/>
    <mergeCell ref="B596:BN596"/>
    <mergeCell ref="C600:E600"/>
    <mergeCell ref="F600:I600"/>
    <mergeCell ref="J600:K600"/>
    <mergeCell ref="O600:X600"/>
    <mergeCell ref="Y600:Z600"/>
    <mergeCell ref="AA600:AC600"/>
    <mergeCell ref="AD600:AF600"/>
    <mergeCell ref="AG600:AH600"/>
    <mergeCell ref="AI600:AK600"/>
    <mergeCell ref="BB584:BN584"/>
    <mergeCell ref="B591:BN591"/>
    <mergeCell ref="B592:BN592"/>
    <mergeCell ref="B593:BN593"/>
    <mergeCell ref="B594:BN594"/>
    <mergeCell ref="B595:BN595"/>
    <mergeCell ref="AG584:AH584"/>
    <mergeCell ref="AI584:AK584"/>
    <mergeCell ref="AL584:AR584"/>
    <mergeCell ref="AS584:AU584"/>
    <mergeCell ref="AV584:AX584"/>
    <mergeCell ref="AY584:BA584"/>
    <mergeCell ref="B578:BN578"/>
    <mergeCell ref="B579:BN579"/>
    <mergeCell ref="B580:BN580"/>
    <mergeCell ref="C584:E584"/>
    <mergeCell ref="F584:I584"/>
    <mergeCell ref="J584:K584"/>
    <mergeCell ref="O584:X584"/>
    <mergeCell ref="Y584:Z584"/>
    <mergeCell ref="AA584:AC584"/>
    <mergeCell ref="AD584:AF584"/>
    <mergeCell ref="BB555:BN555"/>
    <mergeCell ref="B566:BN566"/>
    <mergeCell ref="B567:BN567"/>
    <mergeCell ref="B575:BN575"/>
    <mergeCell ref="B576:BN576"/>
    <mergeCell ref="B577:BN577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1" location="'Index'!A1" display="Index"/>
    <hyperlink ref="A597" location="'Index'!A1" display="Index"/>
    <hyperlink ref="A625" location="'Index'!A1" display="Index"/>
    <hyperlink ref="A683" location="'Index'!A1" display="Index"/>
    <hyperlink ref="A707" location="'Index'!A1" display="Index"/>
    <hyperlink ref="A746" location="'Index'!A1" display="Index"/>
    <hyperlink ref="A763" location="'Index'!A1" display="Index"/>
    <hyperlink ref="A802" location="'Index'!A1" display="Index"/>
    <hyperlink ref="A841" location="'Index'!A1" display="Index"/>
    <hyperlink ref="A880" location="'Index'!A1" display="Index"/>
    <hyperlink ref="A919" location="'Index'!A1" display="Index"/>
    <hyperlink ref="A958" location="'Index'!A1" display="Index"/>
    <hyperlink ref="A997" location="'Index'!A1" display="Index"/>
    <hyperlink ref="A1014" location="'Index'!A1" display="Index"/>
    <hyperlink ref="A1042" location="'Index'!A1" display="Index"/>
    <hyperlink ref="A1084" location="'Index'!A1" display="Index"/>
    <hyperlink ref="A1121" location="'Index'!A1" display="Index"/>
    <hyperlink ref="A1142" location="'Index'!A1" display="Index"/>
    <hyperlink ref="A1163" location="'Index'!A1" display="Index"/>
    <hyperlink ref="A1202" location="'Index'!A1" display="Index"/>
    <hyperlink ref="A1219" location="'Index'!A1" display="Index"/>
    <hyperlink ref="A1241" location="'Index'!A1" display="Index"/>
    <hyperlink ref="A1258" location="'Index'!A1" display="Index"/>
    <hyperlink ref="A1279" location="'Index'!A1" display="Index"/>
    <hyperlink ref="A1317" location="'Index'!A1" display="Index"/>
    <hyperlink ref="A1356" location="'Index'!A1" display="Index"/>
    <hyperlink ref="A1395" location="'Index'!A1" display="Index"/>
    <hyperlink ref="A1434" location="'Index'!A1" display="Index"/>
    <hyperlink ref="A1473" location="'Index'!A1" display="Index"/>
    <hyperlink ref="A1512" location="'Index'!A1" display="Index"/>
    <hyperlink ref="A1551" location="'Index'!A1" display="Index"/>
    <hyperlink ref="A1590" location="'Index'!A1" display="Index"/>
    <hyperlink ref="A1629" location="'Index'!A1" display="Index"/>
    <hyperlink ref="A1668" location="'Index'!A1" display="Index"/>
    <hyperlink ref="A1707" location="'Index'!A1" display="Index"/>
    <hyperlink ref="A1746" location="'Index'!A1" display="Index"/>
    <hyperlink ref="A1785" location="'Index'!A1" display="Index"/>
    <hyperlink ref="A1824" location="'Index'!A1" display="Index"/>
    <hyperlink ref="A1863" location="'Index'!A1" display="Index"/>
    <hyperlink ref="A1902" location="'Index'!A1" display="Index"/>
    <hyperlink ref="A1941" location="'Index'!A1" display="Index"/>
    <hyperlink ref="A1983" location="'Index'!A1" display="Index"/>
    <hyperlink ref="A2022" location="'Index'!A1" display="Index"/>
    <hyperlink ref="A2061" location="'Index'!A1" display="Index"/>
    <hyperlink ref="A2100" location="'Index'!A1" display="Index"/>
    <hyperlink ref="A2139" location="'Index'!A1" display="Index"/>
    <hyperlink ref="A2178" location="'Index'!A1" display="Index"/>
    <hyperlink ref="A2217" location="'Index'!A1" display="Index"/>
    <hyperlink ref="A2256" location="'Index'!A1" display="Index"/>
    <hyperlink ref="A2295" location="'Index'!A1" display="Index"/>
    <hyperlink ref="A2334" location="'Index'!A1" display="Index"/>
    <hyperlink ref="A2373" location="'Index'!A1" display="Index"/>
    <hyperlink ref="A2412" location="'Index'!A1" display="Index"/>
    <hyperlink ref="A2451" location="'Index'!A1" display="Index"/>
    <hyperlink ref="A2490" location="'Index'!A1" display="Index"/>
    <hyperlink ref="A2529" location="'Index'!A1" display="Index"/>
    <hyperlink ref="A2568" location="'Index'!A1" display="Index"/>
    <hyperlink ref="A2607" location="'Index'!A1" display="Index"/>
    <hyperlink ref="A2646" location="'Index'!A1" display="Index"/>
    <hyperlink ref="A2685" location="'Index'!A1" display="Index"/>
    <hyperlink ref="A2724" location="'Index'!A1" display="Index"/>
    <hyperlink ref="A2763" location="'Index'!A1" display="Index"/>
    <hyperlink ref="A2780" location="'Index'!A1" display="Index"/>
    <hyperlink ref="A2805" location="'Index'!A1" display="Index"/>
    <hyperlink ref="A2828" location="'Index'!A1" display="Index"/>
    <hyperlink ref="A2872" location="'Index'!A1" display="Index"/>
    <hyperlink ref="A2911" location="'Index'!A1" display="Index"/>
    <hyperlink ref="A2950" location="'Index'!A1" display="Index"/>
    <hyperlink ref="A2989" location="'Index'!A1" display="Index"/>
    <hyperlink ref="A3028" location="'Index'!A1" display="Index"/>
    <hyperlink ref="A3067" location="'Index'!A1" display="Index"/>
    <hyperlink ref="A3106" location="'Index'!A1" display="Index"/>
    <hyperlink ref="A3145" location="'Index'!A1" display="Index"/>
    <hyperlink ref="A3184" location="'Index'!A1" display="Index"/>
    <hyperlink ref="A3223" location="'Index'!A1" display="Index"/>
    <hyperlink ref="A3262" location="'Index'!A1" display="Index"/>
    <hyperlink ref="A3301" location="'Index'!A1" display="Index"/>
    <hyperlink ref="A3340" location="'Index'!A1" display="Index"/>
    <hyperlink ref="A3379" location="'Index'!A1" display="Index"/>
    <hyperlink ref="A3418" location="'Index'!A1" display="Index"/>
    <hyperlink ref="A3457" location="'Index'!A1" display="Index"/>
    <hyperlink ref="A3496" location="'Index'!A1" display="Index"/>
    <hyperlink ref="A3535" location="'Index'!A1" display="Index"/>
    <hyperlink ref="A3574" location="'Index'!A1" display="Index"/>
    <hyperlink ref="A3613" location="'Index'!A1" display="Index"/>
    <hyperlink ref="A3652" location="'Index'!A1" display="Index"/>
    <hyperlink ref="A3691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2023-10-05T22:25:48Z</dcterms:created>
  <dcterms:modified xsi:type="dcterms:W3CDTF">2023-10-05T22:25:58Z</dcterms:modified>
</cp:coreProperties>
</file>